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d-app01\homefolders$\sbrittle\Documents\My Documents\Sales 2023\Fundraising\"/>
    </mc:Choice>
  </mc:AlternateContent>
  <workbookProtection workbookPassword="CD54" lockStructure="1"/>
  <bookViews>
    <workbookView xWindow="0" yWindow="0" windowWidth="28800" windowHeight="11775"/>
  </bookViews>
  <sheets>
    <sheet name="Password &quot;NFS&quot;" sheetId="1" r:id="rId1"/>
  </sheets>
  <calcPr calcId="162913"/>
</workbook>
</file>

<file path=xl/calcChain.xml><?xml version="1.0" encoding="utf-8"?>
<calcChain xmlns="http://schemas.openxmlformats.org/spreadsheetml/2006/main">
  <c r="AH11" i="1" l="1"/>
  <c r="AG12" i="1" l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11" i="1"/>
  <c r="V36" i="1" l="1"/>
  <c r="AH12" i="1" l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A36" i="1" l="1"/>
  <c r="AB36" i="1"/>
  <c r="AC36" i="1"/>
  <c r="AD36" i="1"/>
  <c r="AE36" i="1"/>
  <c r="AH36" i="1" l="1"/>
  <c r="T36" i="1" l="1"/>
  <c r="S36" i="1"/>
  <c r="R36" i="1"/>
  <c r="Q36" i="1"/>
  <c r="P36" i="1"/>
  <c r="O36" i="1"/>
  <c r="U36" i="1"/>
  <c r="W36" i="1"/>
  <c r="N36" i="1"/>
  <c r="Z36" i="1"/>
  <c r="Y36" i="1"/>
  <c r="X36" i="1"/>
  <c r="M36" i="1"/>
  <c r="L36" i="1"/>
  <c r="K36" i="1"/>
  <c r="J36" i="1"/>
  <c r="I36" i="1"/>
  <c r="AG36" i="1" l="1"/>
</calcChain>
</file>

<file path=xl/sharedStrings.xml><?xml version="1.0" encoding="utf-8"?>
<sst xmlns="http://schemas.openxmlformats.org/spreadsheetml/2006/main" count="63" uniqueCount="62">
  <si>
    <t>Unit Master Tally Form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</si>
  <si>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</si>
  <si>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</si>
  <si>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</si>
  <si>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</si>
  <si>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</si>
  <si>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</si>
  <si>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</si>
  <si>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</si>
  <si>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</si>
  <si>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</si>
  <si>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</si>
  <si>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</si>
  <si>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</si>
  <si>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</si>
  <si>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</si>
  <si>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1.</t>
  </si>
  <si>
    <t>2.</t>
  </si>
  <si>
    <t>3.</t>
  </si>
  <si>
    <t>4.</t>
  </si>
  <si>
    <t>5.</t>
  </si>
  <si>
    <t>Phone</t>
  </si>
  <si>
    <t>Scout's First and Last Name, Phone #</t>
  </si>
  <si>
    <t>Form</t>
  </si>
  <si>
    <t>of</t>
  </si>
  <si>
    <t>FORM/UNIT  TOTALS</t>
  </si>
  <si>
    <t>Item  Descriptions</t>
  </si>
  <si>
    <t>21.</t>
  </si>
  <si>
    <r>
      <rPr>
        <b/>
        <sz val="10"/>
        <color indexed="60"/>
        <rFont val="Arial"/>
        <family val="2"/>
      </rPr>
      <t>UNIT LEADER:</t>
    </r>
    <r>
      <rPr>
        <b/>
        <sz val="11"/>
        <color indexed="60"/>
        <rFont val="Arial"/>
        <family val="2"/>
      </rPr>
      <t xml:space="preserve"> </t>
    </r>
    <r>
      <rPr>
        <b/>
        <sz val="10"/>
        <color indexed="60"/>
        <rFont val="Arial"/>
        <family val="2"/>
      </rPr>
      <t>Transfer Information from Scout Order Form</t>
    </r>
  </si>
  <si>
    <t>22.</t>
  </si>
  <si>
    <t>23.</t>
  </si>
  <si>
    <t>24.</t>
  </si>
  <si>
    <t>25.</t>
  </si>
  <si>
    <t xml:space="preserve"> Total $ collected</t>
  </si>
  <si>
    <t xml:space="preserve">Organization </t>
  </si>
  <si>
    <t>ALLOW 3 TO 4 WEEK PROCESSING</t>
  </si>
  <si>
    <t>Shipping Info</t>
  </si>
  <si>
    <t>Name</t>
  </si>
  <si>
    <t xml:space="preserve">Contact </t>
  </si>
  <si>
    <t>Company name</t>
  </si>
  <si>
    <t xml:space="preserve">Address </t>
  </si>
  <si>
    <t>Email</t>
  </si>
  <si>
    <t>City</t>
  </si>
  <si>
    <t>State</t>
  </si>
  <si>
    <t>Zip</t>
  </si>
  <si>
    <t>1111 10oz Salted Peanuts</t>
  </si>
  <si>
    <t>1811 10oz Old Bay Seasoned Peanuts</t>
  </si>
  <si>
    <t>4111 10oz Butter Toasted Peanuts</t>
  </si>
  <si>
    <t>1131 9oz  Honey Roasted Peanuts</t>
  </si>
  <si>
    <t>1178 9oz Old Bay Seasoned Snack Mix</t>
  </si>
  <si>
    <t>2054 10oz Old Fashioned Peanut Squares</t>
  </si>
  <si>
    <t>6112 10oz Cranberry Nut Mix</t>
  </si>
  <si>
    <t>5111 10oz Jumbo Salted Cashews</t>
  </si>
  <si>
    <t>5117 9oz Honey Roasted Cashews</t>
  </si>
  <si>
    <t>1411 10oz Zatarains</t>
  </si>
  <si>
    <t>3112-9oz HR Almonds NEW</t>
  </si>
  <si>
    <t>Catalog Price</t>
  </si>
  <si>
    <t>Organization Price</t>
  </si>
  <si>
    <r>
      <t xml:space="preserve">2126 9oz Buffalo Wing Snack Mix </t>
    </r>
    <r>
      <rPr>
        <b/>
        <sz val="10"/>
        <color rgb="FFFF0000"/>
        <rFont val="Arial"/>
        <family val="2"/>
      </rPr>
      <t>NEW</t>
    </r>
  </si>
  <si>
    <t xml:space="preserve"> Total $ Due to Council</t>
  </si>
  <si>
    <t>1162 11oz Celebration Mix</t>
  </si>
  <si>
    <r>
      <t xml:space="preserve">7118 16oz Peanut Brittle </t>
    </r>
    <r>
      <rPr>
        <b/>
        <sz val="10"/>
        <color rgb="FFFF0000"/>
        <rFont val="Arial"/>
        <family val="2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</si>
</sst>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b/>
      <sz val="10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rgb="FFC00000"/>
      <name val="Arial"/>
      <family val="2"/>
    </font>
    <font>
      <b/>
      <sz val="10"/>
      <color rgb="FF993300"/>
      <name val="Arial"/>
      <family val="2"/>
    </font>
    <font>
      <b/>
      <sz val="16"/>
      <color theme="1"/>
      <name val="Arial"/>
      <family val="2"/>
    </font>
    <font>
      <b/>
      <sz val="11"/>
      <color rgb="FFC00000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Arial Black"/>
      <family val="2"/>
    </font>
    <font>
      <b/>
      <sz val="11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 tint="0.14999847407452621"/>
      <name val="Arial"/>
      <family val="2"/>
    </font>
    <font>
      <b/>
      <sz val="9"/>
      <color theme="1" tint="0.14999847407452621"/>
      <name val="Arial"/>
      <family val="2"/>
    </font>
    <font>
      <sz val="9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2E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0" fillId="0" borderId="6" xfId="0" applyBorder="1" applyProtection="1"/>
    <xf numFmtId="0" fontId="0" fillId="0" borderId="0" xfId="0" applyBorder="1" applyProtection="1"/>
    <xf numFmtId="0" fontId="0" fillId="0" borderId="0" xfId="0" applyProtection="1"/>
    <xf numFmtId="49" fontId="0" fillId="0" borderId="8" xfId="0" applyNumberFormat="1" applyBorder="1" applyAlignment="1" applyProtection="1">
      <alignment horizontal="center"/>
    </xf>
    <xf numFmtId="49" fontId="6" fillId="0" borderId="9" xfId="0" applyNumberFormat="1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49" fontId="0" fillId="0" borderId="0" xfId="0" applyNumberFormat="1" applyAlignment="1" applyProtection="1">
      <alignment horizontal="center"/>
    </xf>
    <xf numFmtId="164" fontId="7" fillId="0" borderId="0" xfId="0" applyNumberFormat="1" applyFont="1" applyProtection="1"/>
    <xf numFmtId="0" fontId="0" fillId="3" borderId="1" xfId="0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8" xfId="0" applyBorder="1" applyAlignment="1" applyProtection="1"/>
    <xf numFmtId="0" fontId="0" fillId="0" borderId="0" xfId="0" applyBorder="1" applyAlignment="1" applyProtection="1"/>
    <xf numFmtId="0" fontId="0" fillId="0" borderId="9" xfId="0" applyBorder="1" applyAlignment="1" applyProtection="1"/>
    <xf numFmtId="0" fontId="0" fillId="0" borderId="3" xfId="0" applyBorder="1" applyAlignment="1" applyProtection="1"/>
    <xf numFmtId="0" fontId="0" fillId="0" borderId="0" xfId="0" applyBorder="1" applyAlignment="1" applyProtection="1">
      <protection locked="0"/>
    </xf>
    <xf numFmtId="49" fontId="0" fillId="0" borderId="9" xfId="0" applyNumberFormat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Protection="1"/>
    <xf numFmtId="1" fontId="0" fillId="0" borderId="1" xfId="0" applyNumberFormat="1" applyFill="1" applyBorder="1" applyAlignment="1" applyProtection="1">
      <alignment horizontal="center"/>
    </xf>
    <xf numFmtId="0" fontId="0" fillId="0" borderId="1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/>
    <xf numFmtId="0" fontId="0" fillId="0" borderId="18" xfId="0" applyBorder="1" applyAlignment="1" applyProtection="1"/>
    <xf numFmtId="0" fontId="0" fillId="0" borderId="18" xfId="0" applyBorder="1" applyAlignment="1"/>
    <xf numFmtId="0" fontId="10" fillId="0" borderId="0" xfId="0" applyFont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left" vertical="center"/>
    </xf>
    <xf numFmtId="0" fontId="0" fillId="0" borderId="6" xfId="0" applyBorder="1" applyAlignment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5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10" xfId="0" applyBorder="1" applyProtection="1">
      <protection locked="0"/>
    </xf>
    <xf numFmtId="164" fontId="18" fillId="3" borderId="16" xfId="0" applyNumberFormat="1" applyFont="1" applyFill="1" applyBorder="1" applyAlignment="1" applyProtection="1">
      <alignment horizontal="center" vertical="center" wrapText="1"/>
    </xf>
    <xf numFmtId="0" fontId="0" fillId="3" borderId="16" xfId="0" applyFill="1" applyBorder="1" applyProtection="1"/>
    <xf numFmtId="164" fontId="18" fillId="3" borderId="16" xfId="0" applyNumberFormat="1" applyFont="1" applyFill="1" applyBorder="1" applyAlignment="1">
      <alignment horizontal="center" wrapText="1"/>
    </xf>
    <xf numFmtId="8" fontId="18" fillId="3" borderId="16" xfId="0" applyNumberFormat="1" applyFont="1" applyFill="1" applyBorder="1" applyAlignment="1">
      <alignment horizontal="center" vertical="center" wrapText="1"/>
    </xf>
    <xf numFmtId="164" fontId="18" fillId="3" borderId="18" xfId="0" applyNumberFormat="1" applyFont="1" applyFill="1" applyBorder="1" applyAlignment="1" applyProtection="1">
      <alignment horizontal="center" vertical="center" wrapText="1"/>
    </xf>
    <xf numFmtId="0" fontId="0" fillId="3" borderId="35" xfId="0" applyFill="1" applyBorder="1" applyProtection="1"/>
    <xf numFmtId="164" fontId="25" fillId="3" borderId="16" xfId="0" applyNumberFormat="1" applyFont="1" applyFill="1" applyBorder="1" applyAlignment="1" applyProtection="1">
      <alignment horizontal="center" vertical="center" wrapText="1"/>
    </xf>
    <xf numFmtId="8" fontId="25" fillId="3" borderId="34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 applyProtection="1">
      <alignment horizontal="center"/>
    </xf>
    <xf numFmtId="1" fontId="3" fillId="0" borderId="9" xfId="0" applyNumberFormat="1" applyFont="1" applyFill="1" applyBorder="1" applyAlignment="1" applyProtection="1">
      <alignment horizontal="center" vertical="center"/>
    </xf>
    <xf numFmtId="164" fontId="3" fillId="8" borderId="16" xfId="0" applyNumberFormat="1" applyFont="1" applyFill="1" applyBorder="1" applyAlignment="1" applyProtection="1">
      <alignment horizontal="center" vertical="center"/>
    </xf>
    <xf numFmtId="164" fontId="16" fillId="8" borderId="16" xfId="0" applyNumberFormat="1" applyFont="1" applyFill="1" applyBorder="1" applyAlignment="1" applyProtection="1">
      <alignment horizontal="center" vertical="center"/>
    </xf>
    <xf numFmtId="164" fontId="8" fillId="2" borderId="12" xfId="0" applyNumberFormat="1" applyFont="1" applyFill="1" applyBorder="1" applyAlignment="1" applyProtection="1">
      <alignment horizontal="center"/>
    </xf>
    <xf numFmtId="164" fontId="26" fillId="2" borderId="12" xfId="0" applyNumberFormat="1" applyFont="1" applyFill="1" applyBorder="1" applyAlignment="1" applyProtection="1">
      <alignment horizontal="center"/>
    </xf>
    <xf numFmtId="164" fontId="26" fillId="2" borderId="5" xfId="0" applyNumberFormat="1" applyFont="1" applyFill="1" applyBorder="1" applyAlignment="1" applyProtection="1">
      <alignment horizontal="center"/>
    </xf>
    <xf numFmtId="164" fontId="26" fillId="2" borderId="16" xfId="0" applyNumberFormat="1" applyFont="1" applyFill="1" applyBorder="1" applyAlignment="1" applyProtection="1">
      <alignment horizontal="center"/>
    </xf>
    <xf numFmtId="164" fontId="0" fillId="0" borderId="0" xfId="0" applyNumberFormat="1" applyProtection="1"/>
    <xf numFmtId="164" fontId="26" fillId="2" borderId="12" xfId="0" applyNumberFormat="1" applyFont="1" applyFill="1" applyBorder="1" applyAlignment="1" applyProtection="1">
      <alignment horizontal="center"/>
      <protection locked="0"/>
    </xf>
    <xf numFmtId="164" fontId="18" fillId="3" borderId="16" xfId="0" applyNumberFormat="1" applyFont="1" applyFill="1" applyBorder="1" applyAlignment="1" applyProtection="1">
      <alignment horizontal="center" vertical="center"/>
      <protection locked="0"/>
    </xf>
    <xf numFmtId="164" fontId="18" fillId="3" borderId="34" xfId="0" applyNumberFormat="1" applyFont="1" applyFill="1" applyBorder="1" applyAlignment="1" applyProtection="1">
      <alignment horizontal="center" wrapText="1"/>
      <protection locked="0"/>
    </xf>
    <xf numFmtId="164" fontId="18" fillId="3" borderId="16" xfId="0" applyNumberFormat="1" applyFont="1" applyFill="1" applyBorder="1" applyAlignment="1" applyProtection="1">
      <alignment horizontal="center" wrapText="1"/>
      <protection locked="0"/>
    </xf>
    <xf numFmtId="0" fontId="3" fillId="5" borderId="5" xfId="0" applyFont="1" applyFill="1" applyBorder="1" applyAlignment="1" applyProtection="1">
      <alignment horizontal="right"/>
    </xf>
    <xf numFmtId="0" fontId="0" fillId="5" borderId="6" xfId="0" applyFill="1" applyBorder="1" applyAlignment="1" applyProtection="1">
      <alignment horizontal="right"/>
    </xf>
    <xf numFmtId="0" fontId="3" fillId="5" borderId="28" xfId="0" applyFont="1" applyFill="1" applyBorder="1" applyAlignment="1" applyProtection="1"/>
    <xf numFmtId="0" fontId="0" fillId="5" borderId="20" xfId="0" applyFill="1" applyBorder="1" applyAlignment="1" applyProtection="1"/>
    <xf numFmtId="0" fontId="0" fillId="0" borderId="22" xfId="0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3" xfId="0" applyBorder="1" applyAlignment="1" applyProtection="1">
      <protection locked="0"/>
    </xf>
    <xf numFmtId="0" fontId="19" fillId="0" borderId="12" xfId="0" applyFont="1" applyFill="1" applyBorder="1" applyAlignment="1" applyProtection="1">
      <protection locked="0"/>
    </xf>
    <xf numFmtId="0" fontId="19" fillId="0" borderId="13" xfId="0" applyFont="1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9" fillId="0" borderId="12" xfId="0" applyFont="1" applyBorder="1" applyAlignment="1" applyProtection="1">
      <protection locked="0"/>
    </xf>
    <xf numFmtId="0" fontId="19" fillId="0" borderId="13" xfId="0" applyFont="1" applyBorder="1" applyAlignment="1" applyProtection="1">
      <protection locked="0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3" fillId="5" borderId="12" xfId="0" applyFont="1" applyFill="1" applyBorder="1" applyAlignment="1" applyProtection="1">
      <alignment horizontal="right"/>
    </xf>
    <xf numFmtId="0" fontId="0" fillId="0" borderId="13" xfId="0" applyBorder="1" applyAlignment="1" applyProtection="1"/>
    <xf numFmtId="0" fontId="0" fillId="0" borderId="14" xfId="0" applyBorder="1" applyAlignment="1" applyProtection="1"/>
    <xf numFmtId="0" fontId="8" fillId="6" borderId="15" xfId="0" applyFont="1" applyFill="1" applyBorder="1" applyAlignment="1" applyProtection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</xf>
    <xf numFmtId="0" fontId="8" fillId="5" borderId="11" xfId="0" applyFont="1" applyFill="1" applyBorder="1" applyAlignment="1" applyProtection="1">
      <alignment horizontal="center" vertical="center"/>
    </xf>
    <xf numFmtId="0" fontId="8" fillId="5" borderId="2" xfId="0" applyFont="1" applyFill="1" applyBorder="1" applyAlignment="1" applyProtection="1">
      <alignment horizontal="center" vertical="center"/>
    </xf>
    <xf numFmtId="164" fontId="8" fillId="8" borderId="15" xfId="0" applyNumberFormat="1" applyFont="1" applyFill="1" applyBorder="1" applyAlignment="1" applyProtection="1">
      <alignment horizontal="center" wrapText="1"/>
    </xf>
    <xf numFmtId="164" fontId="8" fillId="8" borderId="2" xfId="0" applyNumberFormat="1" applyFont="1" applyFill="1" applyBorder="1" applyAlignment="1" applyProtection="1">
      <alignment horizontal="center" wrapText="1"/>
    </xf>
    <xf numFmtId="0" fontId="8" fillId="7" borderId="11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/>
    <xf numFmtId="0" fontId="3" fillId="5" borderId="14" xfId="0" applyFont="1" applyFill="1" applyBorder="1" applyAlignment="1" applyProtection="1"/>
    <xf numFmtId="0" fontId="0" fillId="0" borderId="24" xfId="0" applyBorder="1" applyAlignment="1" applyProtection="1"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4" fillId="0" borderId="12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14" xfId="0" applyFill="1" applyBorder="1" applyAlignment="1" applyProtection="1">
      <protection locked="0"/>
    </xf>
    <xf numFmtId="164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9" xfId="0" applyFont="1" applyBorder="1" applyAlignment="1" applyProtection="1"/>
    <xf numFmtId="0" fontId="16" fillId="0" borderId="3" xfId="0" applyFont="1" applyBorder="1" applyAlignment="1" applyProtection="1"/>
    <xf numFmtId="0" fontId="21" fillId="3" borderId="32" xfId="0" applyFont="1" applyFill="1" applyBorder="1" applyAlignment="1">
      <alignment vertical="center" wrapText="1"/>
    </xf>
    <xf numFmtId="0" fontId="21" fillId="3" borderId="33" xfId="0" applyFont="1" applyFill="1" applyBorder="1" applyAlignment="1">
      <alignment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0" fillId="3" borderId="16" xfId="0" applyFill="1" applyBorder="1" applyAlignment="1" applyProtection="1">
      <alignment vertical="center" wrapText="1"/>
    </xf>
    <xf numFmtId="0" fontId="21" fillId="3" borderId="16" xfId="0" applyFont="1" applyFill="1" applyBorder="1" applyAlignment="1" applyProtection="1">
      <alignment vertical="center" wrapText="1"/>
    </xf>
    <xf numFmtId="0" fontId="24" fillId="3" borderId="16" xfId="0" applyFont="1" applyFill="1" applyBorder="1" applyAlignment="1" applyProtection="1">
      <alignment vertical="center" wrapText="1"/>
    </xf>
    <xf numFmtId="0" fontId="21" fillId="3" borderId="29" xfId="0" applyFont="1" applyFill="1" applyBorder="1" applyAlignment="1" applyProtection="1">
      <alignment vertical="center" wrapText="1"/>
    </xf>
    <xf numFmtId="0" fontId="21" fillId="3" borderId="19" xfId="0" applyFont="1" applyFill="1" applyBorder="1" applyAlignment="1" applyProtection="1">
      <alignment vertical="center" wrapText="1"/>
    </xf>
    <xf numFmtId="0" fontId="21" fillId="3" borderId="30" xfId="0" applyFont="1" applyFill="1" applyBorder="1" applyAlignment="1" applyProtection="1">
      <alignment vertical="center" wrapText="1"/>
    </xf>
    <xf numFmtId="0" fontId="21" fillId="3" borderId="31" xfId="0" applyFont="1" applyFill="1" applyBorder="1" applyAlignment="1" applyProtection="1">
      <alignment vertical="center" wrapText="1"/>
    </xf>
    <xf numFmtId="0" fontId="8" fillId="6" borderId="15" xfId="0" applyFont="1" applyFill="1" applyBorder="1" applyAlignment="1" applyProtection="1">
      <alignment horizontal="center" vertical="center" wrapText="1"/>
    </xf>
    <xf numFmtId="0" fontId="8" fillId="6" borderId="2" xfId="0" applyFont="1" applyFill="1" applyBorder="1" applyAlignment="1" applyProtection="1">
      <alignment horizontal="center" vertical="center" wrapText="1"/>
    </xf>
    <xf numFmtId="0" fontId="13" fillId="4" borderId="5" xfId="0" applyFont="1" applyFill="1" applyBorder="1" applyAlignment="1" applyProtection="1">
      <alignment horizontal="center" vertical="center"/>
    </xf>
    <xf numFmtId="0" fontId="9" fillId="4" borderId="6" xfId="0" applyFont="1" applyFill="1" applyBorder="1" applyAlignment="1" applyProtection="1">
      <alignment horizontal="center" vertical="center"/>
    </xf>
    <xf numFmtId="0" fontId="9" fillId="4" borderId="9" xfId="0" applyFont="1" applyFill="1" applyBorder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0" fillId="0" borderId="1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5" borderId="27" xfId="0" applyFont="1" applyFill="1" applyBorder="1" applyAlignment="1" applyProtection="1"/>
    <xf numFmtId="0" fontId="3" fillId="5" borderId="17" xfId="0" applyFont="1" applyFill="1" applyBorder="1" applyAlignment="1" applyProtection="1"/>
    <xf numFmtId="0" fontId="20" fillId="0" borderId="22" xfId="0" applyFont="1" applyBorder="1" applyAlignment="1" applyProtection="1"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 applyProtection="1">
      <alignment vertical="justify" textRotation="90"/>
    </xf>
    <xf numFmtId="0" fontId="15" fillId="0" borderId="0" xfId="0" applyFont="1" applyFill="1" applyAlignment="1">
      <alignment vertical="justify" textRotation="90"/>
    </xf>
    <xf numFmtId="0" fontId="15" fillId="0" borderId="0" xfId="0" applyFont="1" applyFill="1" applyBorder="1" applyAlignment="1" applyProtection="1">
      <alignment vertical="justify" textRotation="90"/>
    </xf>
    <xf numFmtId="0" fontId="1" fillId="3" borderId="18" xfId="0" applyFont="1" applyFill="1" applyBorder="1" applyAlignment="1" applyProtection="1">
      <alignment vertical="center" wrapText="1"/>
    </xf>
    <xf numFmtId="0" fontId="9" fillId="2" borderId="8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8" xfId="0" applyFont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vertical="center" wrapText="1"/>
    </xf>
    <xf numFmtId="0" fontId="23" fillId="3" borderId="16" xfId="0" applyFont="1" applyFill="1" applyBorder="1" applyAlignment="1" applyProtection="1">
      <alignment vertical="center" wrapText="1"/>
    </xf>
    <xf numFmtId="0" fontId="21" fillId="3" borderId="16" xfId="0" applyFont="1" applyFill="1" applyBorder="1" applyAlignment="1" applyProtection="1">
      <alignment horizontal="left" vertical="center" wrapText="1"/>
    </xf>
    <xf numFmtId="0" fontId="11" fillId="3" borderId="16" xfId="0" applyFont="1" applyFill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164" fontId="9" fillId="2" borderId="0" xfId="0" applyNumberFormat="1" applyFont="1" applyFill="1" applyBorder="1" applyAlignment="1" applyProtection="1">
      <alignment horizontal="center" vertical="center" wrapText="1"/>
    </xf>
    <xf numFmtId="164" fontId="17" fillId="8" borderId="15" xfId="0" applyNumberFormat="1" applyFont="1" applyFill="1" applyBorder="1" applyAlignment="1" applyProtection="1">
      <alignment horizont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</xf>
    <xf numFmtId="0" fontId="8" fillId="0" borderId="1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760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19050</xdr:colOff>
      <xdr:row>4</xdr:row>
      <xdr:rowOff>180975</xdr:rowOff>
    </xdr:to>
    <xdr:pic>
      <xdr:nvPicPr>
        <xdr:cNvPr id="1357" name="Picture 3" descr="NFS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38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6"/>
  <sheetViews>
    <sheetView tabSelected="1" topLeftCell="B1" zoomScaleNormal="100" workbookViewId="0">
      <pane ySplit="10" topLeftCell="A11" activePane="bottomLeft" state="frozen"/>
      <selection activeCell="B1" sqref="B1"/>
      <selection pane="bottomLeft" activeCell="O30" sqref="O30"/>
    </sheetView>
  </sheetViews>
  <sheetFormatPr defaultColWidth="10.28515625" defaultRowHeight="15" x14ac:dyDescent="0.25"/>
  <cols>
    <col min="1" max="1" width="3.140625" style="12" customWidth="1"/>
    <col min="2" max="6" width="8.28515625" style="6" customWidth="1"/>
    <col min="7" max="8" width="5.7109375" style="6" customWidth="1"/>
    <col min="9" max="9" width="5.5703125" style="6" customWidth="1"/>
    <col min="10" max="11" width="6.7109375" style="6" bestFit="1" customWidth="1"/>
    <col min="12" max="12" width="5.5703125" style="6" customWidth="1"/>
    <col min="13" max="16" width="6.7109375" style="6" bestFit="1" customWidth="1"/>
    <col min="17" max="17" width="7.42578125" style="6" customWidth="1"/>
    <col min="18" max="18" width="6.7109375" style="6" bestFit="1" customWidth="1"/>
    <col min="19" max="19" width="6.28515625" style="6" customWidth="1"/>
    <col min="20" max="20" width="5" style="6" bestFit="1" customWidth="1"/>
    <col min="21" max="22" width="5.5703125" style="6" customWidth="1"/>
    <col min="23" max="23" width="5.5703125" style="6" hidden="1" customWidth="1"/>
    <col min="24" max="24" width="6.7109375" style="6" hidden="1" customWidth="1"/>
    <col min="25" max="25" width="5.5703125" style="6" hidden="1" customWidth="1"/>
    <col min="26" max="27" width="5" style="6" hidden="1" customWidth="1"/>
    <col min="28" max="28" width="5.28515625" style="6" hidden="1" customWidth="1"/>
    <col min="29" max="31" width="2" style="6" hidden="1" customWidth="1"/>
    <col min="32" max="32" width="8.42578125" style="29" hidden="1" customWidth="1"/>
    <col min="33" max="33" width="16" style="13" bestFit="1" customWidth="1"/>
    <col min="34" max="34" width="14" style="13" customWidth="1"/>
    <col min="35" max="35" width="9.7109375" style="6" customWidth="1"/>
    <col min="36" max="36" width="13.28515625" style="6" customWidth="1"/>
    <col min="37" max="37" width="9.42578125" style="5" customWidth="1"/>
    <col min="38" max="38" width="13.85546875" style="6" customWidth="1"/>
    <col min="39" max="16384" width="10.28515625" style="6"/>
  </cols>
  <sheetData>
    <row r="1" spans="1:41" ht="11.25" customHeight="1" thickBot="1" x14ac:dyDescent="0.3">
      <c r="A1" s="26"/>
      <c r="B1" s="16"/>
      <c r="C1" s="16"/>
      <c r="D1" s="16"/>
      <c r="E1" s="16"/>
      <c r="F1" s="128" t="s">
        <v>0</v>
      </c>
      <c r="G1" s="129"/>
      <c r="H1" s="129"/>
      <c r="I1" s="37"/>
      <c r="J1" s="35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5"/>
      <c r="Z1" s="35"/>
      <c r="AA1" s="35"/>
      <c r="AB1" s="34"/>
      <c r="AC1" s="34"/>
      <c r="AD1" s="34"/>
      <c r="AE1" s="5"/>
      <c r="AF1" s="5"/>
      <c r="AG1" s="5"/>
      <c r="AH1" s="5"/>
      <c r="AI1" s="5"/>
      <c r="AJ1" s="36"/>
      <c r="AK1" s="33"/>
      <c r="AL1" s="33"/>
      <c r="AM1" s="33"/>
      <c r="AN1" s="4"/>
      <c r="AO1" s="5"/>
    </row>
    <row r="2" spans="1:41" ht="20.100000000000001" customHeight="1" thickBot="1" x14ac:dyDescent="0.3">
      <c r="A2" s="17"/>
      <c r="B2" s="18"/>
      <c r="C2" s="18"/>
      <c r="D2" s="18"/>
      <c r="E2" s="18"/>
      <c r="F2" s="130"/>
      <c r="G2" s="130"/>
      <c r="H2" s="130"/>
      <c r="I2" s="140" t="s">
        <v>34</v>
      </c>
      <c r="J2" s="141"/>
      <c r="K2" s="142"/>
      <c r="L2" s="76"/>
      <c r="M2" s="76"/>
      <c r="N2" s="76"/>
      <c r="O2" s="76"/>
      <c r="P2" s="77"/>
      <c r="Q2" s="31"/>
      <c r="R2" s="38"/>
      <c r="S2" s="38"/>
      <c r="T2" s="71" t="s">
        <v>36</v>
      </c>
      <c r="U2" s="84"/>
      <c r="V2" s="85"/>
      <c r="W2" s="71" t="s">
        <v>37</v>
      </c>
      <c r="X2" s="72"/>
      <c r="Y2" s="78"/>
      <c r="Z2" s="79"/>
      <c r="AA2" s="80"/>
      <c r="AB2" s="80"/>
      <c r="AC2" s="80"/>
      <c r="AD2" s="80"/>
      <c r="AE2" s="80"/>
      <c r="AF2" s="80"/>
      <c r="AG2" s="80"/>
      <c r="AH2" s="81"/>
      <c r="AI2" s="39"/>
      <c r="AJ2" s="38"/>
      <c r="AK2" s="38"/>
      <c r="AL2" s="40"/>
      <c r="AM2" s="33"/>
      <c r="AN2" s="5"/>
      <c r="AO2" s="5"/>
    </row>
    <row r="3" spans="1:41" ht="21.75" customHeight="1" thickBot="1" x14ac:dyDescent="0.3">
      <c r="A3" s="17"/>
      <c r="B3" s="18"/>
      <c r="C3" s="18"/>
      <c r="D3" s="18"/>
      <c r="E3" s="18"/>
      <c r="F3" s="130"/>
      <c r="G3" s="130"/>
      <c r="H3" s="130"/>
      <c r="I3" s="73" t="s">
        <v>38</v>
      </c>
      <c r="J3" s="74"/>
      <c r="K3" s="75"/>
      <c r="L3" s="76"/>
      <c r="M3" s="76"/>
      <c r="N3" s="76"/>
      <c r="O3" s="76"/>
      <c r="P3" s="77"/>
      <c r="Q3" s="31"/>
      <c r="R3" s="21"/>
      <c r="S3" s="21"/>
      <c r="T3" s="86" t="s">
        <v>39</v>
      </c>
      <c r="U3" s="87"/>
      <c r="V3" s="87"/>
      <c r="W3" s="87"/>
      <c r="X3" s="88"/>
      <c r="Y3" s="82"/>
      <c r="Z3" s="83"/>
      <c r="AA3" s="80"/>
      <c r="AB3" s="80"/>
      <c r="AC3" s="80"/>
      <c r="AD3" s="80"/>
      <c r="AE3" s="80"/>
      <c r="AF3" s="80"/>
      <c r="AG3" s="80"/>
      <c r="AH3" s="81"/>
      <c r="AI3" s="41"/>
      <c r="AJ3" s="21"/>
      <c r="AK3" s="21"/>
      <c r="AL3" s="42"/>
      <c r="AM3" s="33"/>
      <c r="AN3" s="5"/>
      <c r="AO3" s="5"/>
    </row>
    <row r="4" spans="1:41" ht="15.75" thickBot="1" x14ac:dyDescent="0.3">
      <c r="A4" s="17"/>
      <c r="B4" s="18"/>
      <c r="C4" s="18"/>
      <c r="D4" s="18"/>
      <c r="E4" s="18"/>
      <c r="F4" s="130"/>
      <c r="G4" s="130"/>
      <c r="H4" s="130"/>
      <c r="I4" s="97" t="s">
        <v>21</v>
      </c>
      <c r="J4" s="98"/>
      <c r="K4" s="99"/>
      <c r="L4" s="100"/>
      <c r="M4" s="100"/>
      <c r="N4" s="100"/>
      <c r="O4" s="100"/>
      <c r="P4" s="101"/>
      <c r="Q4" s="21"/>
      <c r="R4" s="21"/>
      <c r="S4" s="21"/>
      <c r="T4" s="86" t="s">
        <v>40</v>
      </c>
      <c r="U4" s="87"/>
      <c r="V4" s="87"/>
      <c r="W4" s="87"/>
      <c r="X4" s="88"/>
      <c r="Y4" s="82"/>
      <c r="Z4" s="83"/>
      <c r="AA4" s="83"/>
      <c r="AB4" s="80"/>
      <c r="AC4" s="80"/>
      <c r="AD4" s="80"/>
      <c r="AE4" s="80"/>
      <c r="AF4" s="80"/>
      <c r="AG4" s="80"/>
      <c r="AH4" s="81"/>
      <c r="AI4" s="41"/>
      <c r="AJ4" s="21"/>
      <c r="AK4" s="21"/>
      <c r="AL4" s="42"/>
      <c r="AM4" s="33"/>
      <c r="AN4" s="5"/>
      <c r="AO4" s="5"/>
    </row>
    <row r="5" spans="1:41" ht="15.75" thickBot="1" x14ac:dyDescent="0.3">
      <c r="A5" s="17"/>
      <c r="B5" s="18"/>
      <c r="C5" s="18"/>
      <c r="D5" s="18"/>
      <c r="E5" s="18"/>
      <c r="F5" s="130"/>
      <c r="G5" s="130"/>
      <c r="H5" s="130"/>
      <c r="I5" s="97" t="s">
        <v>41</v>
      </c>
      <c r="J5" s="98"/>
      <c r="K5" s="138"/>
      <c r="L5" s="80"/>
      <c r="M5" s="80"/>
      <c r="N5" s="80"/>
      <c r="O5" s="80"/>
      <c r="P5" s="80"/>
      <c r="Q5" s="80"/>
      <c r="R5" s="81"/>
      <c r="S5" s="21"/>
      <c r="T5" s="86" t="s">
        <v>40</v>
      </c>
      <c r="U5" s="87"/>
      <c r="V5" s="87"/>
      <c r="W5" s="87"/>
      <c r="X5" s="88"/>
      <c r="Y5" s="82"/>
      <c r="Z5" s="83"/>
      <c r="AA5" s="83"/>
      <c r="AB5" s="80"/>
      <c r="AC5" s="80"/>
      <c r="AD5" s="80"/>
      <c r="AE5" s="80"/>
      <c r="AF5" s="80"/>
      <c r="AG5" s="80"/>
      <c r="AH5" s="104"/>
      <c r="AI5" s="41"/>
      <c r="AJ5" s="21"/>
      <c r="AK5" s="21"/>
      <c r="AL5" s="42"/>
      <c r="AM5" s="33"/>
      <c r="AN5" s="5"/>
      <c r="AO5" s="5"/>
    </row>
    <row r="6" spans="1:41" ht="15.75" thickBot="1" x14ac:dyDescent="0.3">
      <c r="A6" s="19"/>
      <c r="B6" s="20"/>
      <c r="C6" s="20"/>
      <c r="D6" s="20"/>
      <c r="E6" s="20"/>
      <c r="F6" s="131"/>
      <c r="G6" s="131"/>
      <c r="H6" s="131"/>
      <c r="I6" s="102"/>
      <c r="J6" s="103"/>
      <c r="K6" s="103"/>
      <c r="L6" s="103"/>
      <c r="M6" s="103"/>
      <c r="N6" s="103"/>
      <c r="O6" s="21"/>
      <c r="P6" s="21"/>
      <c r="Q6" s="21"/>
      <c r="R6" s="21"/>
      <c r="S6" s="21"/>
      <c r="T6" s="86" t="s">
        <v>42</v>
      </c>
      <c r="U6" s="87"/>
      <c r="V6" s="87"/>
      <c r="W6" s="87"/>
      <c r="X6" s="88"/>
      <c r="Y6" s="105"/>
      <c r="Z6" s="106"/>
      <c r="AA6" s="106"/>
      <c r="AB6" s="106"/>
      <c r="AC6" s="106"/>
      <c r="AD6" s="106"/>
      <c r="AE6" s="106"/>
      <c r="AF6" s="106"/>
      <c r="AG6" s="107"/>
      <c r="AH6" s="43" t="s">
        <v>43</v>
      </c>
      <c r="AI6" s="44"/>
      <c r="AJ6" s="45" t="s">
        <v>44</v>
      </c>
      <c r="AK6" s="21"/>
      <c r="AL6" s="42"/>
      <c r="AM6" s="33"/>
      <c r="AN6" s="5"/>
      <c r="AO6" s="5"/>
    </row>
    <row r="7" spans="1:41" ht="15.75" customHeight="1" x14ac:dyDescent="0.25">
      <c r="A7" s="124" t="s">
        <v>28</v>
      </c>
      <c r="B7" s="125"/>
      <c r="C7" s="125"/>
      <c r="D7" s="125"/>
      <c r="E7" s="125"/>
      <c r="F7" s="125"/>
      <c r="G7" s="125"/>
      <c r="H7" s="125"/>
      <c r="I7" s="102"/>
      <c r="J7" s="103"/>
      <c r="K7" s="103"/>
      <c r="L7" s="103"/>
      <c r="M7" s="103"/>
      <c r="N7" s="103"/>
      <c r="O7" s="41"/>
      <c r="P7" s="41"/>
      <c r="Q7" s="103"/>
      <c r="R7" s="103"/>
      <c r="S7" s="103"/>
      <c r="T7" s="103"/>
      <c r="U7" s="21"/>
      <c r="V7" s="21"/>
      <c r="W7" s="21"/>
      <c r="X7" s="41"/>
      <c r="Y7" s="41"/>
      <c r="Z7" s="41"/>
      <c r="AA7" s="41"/>
      <c r="AB7" s="41"/>
      <c r="AC7" s="41"/>
      <c r="AD7" s="41"/>
      <c r="AE7" s="41"/>
      <c r="AF7" s="21"/>
      <c r="AG7" s="21"/>
      <c r="AH7" s="21"/>
      <c r="AI7" s="21"/>
      <c r="AJ7" s="41"/>
      <c r="AK7" s="41"/>
      <c r="AL7" s="46"/>
    </row>
    <row r="8" spans="1:41" ht="15.75" customHeight="1" thickBot="1" x14ac:dyDescent="0.3">
      <c r="A8" s="126"/>
      <c r="B8" s="127"/>
      <c r="C8" s="127"/>
      <c r="D8" s="127"/>
      <c r="E8" s="127"/>
      <c r="F8" s="127"/>
      <c r="G8" s="127"/>
      <c r="H8" s="127"/>
      <c r="I8" s="110" t="s">
        <v>35</v>
      </c>
      <c r="J8" s="111"/>
      <c r="K8" s="111"/>
      <c r="L8" s="111"/>
      <c r="M8" s="111"/>
      <c r="N8" s="111"/>
      <c r="O8" s="47"/>
      <c r="P8" s="47"/>
      <c r="Q8" s="48"/>
      <c r="R8" s="47"/>
      <c r="S8" s="139"/>
      <c r="T8" s="139"/>
      <c r="U8" s="32"/>
      <c r="V8" s="32"/>
      <c r="W8" s="32"/>
      <c r="X8" s="47"/>
      <c r="Y8" s="47"/>
      <c r="Z8" s="47"/>
      <c r="AA8" s="47"/>
      <c r="AB8" s="47"/>
      <c r="AC8" s="47"/>
      <c r="AD8" s="47"/>
      <c r="AE8" s="47"/>
      <c r="AF8" s="32"/>
      <c r="AG8" s="32"/>
      <c r="AH8" s="32"/>
      <c r="AI8" s="32"/>
      <c r="AJ8" s="47"/>
      <c r="AK8" s="47"/>
      <c r="AL8" s="49"/>
    </row>
    <row r="9" spans="1:41" ht="15" customHeight="1" x14ac:dyDescent="0.25">
      <c r="A9" s="132" t="s">
        <v>22</v>
      </c>
      <c r="B9" s="133"/>
      <c r="C9" s="133"/>
      <c r="D9" s="133"/>
      <c r="E9" s="133"/>
      <c r="F9" s="133"/>
      <c r="G9" s="133"/>
      <c r="H9" s="134"/>
      <c r="I9" s="89">
        <v>1111</v>
      </c>
      <c r="J9" s="89">
        <v>1131</v>
      </c>
      <c r="K9" s="89">
        <v>1162</v>
      </c>
      <c r="L9" s="89">
        <v>1411</v>
      </c>
      <c r="M9" s="89">
        <v>1811</v>
      </c>
      <c r="N9" s="89">
        <v>4111</v>
      </c>
      <c r="O9" s="89">
        <v>1178</v>
      </c>
      <c r="P9" s="89">
        <v>2126</v>
      </c>
      <c r="Q9" s="143">
        <v>2054</v>
      </c>
      <c r="R9" s="89">
        <v>3112</v>
      </c>
      <c r="S9" s="122">
        <v>5111</v>
      </c>
      <c r="T9" s="89">
        <v>5117</v>
      </c>
      <c r="U9" s="89">
        <v>6112</v>
      </c>
      <c r="V9" s="91">
        <v>7118</v>
      </c>
      <c r="W9" s="95">
        <v>1711</v>
      </c>
      <c r="X9" s="95">
        <v>1179</v>
      </c>
      <c r="Y9" s="95">
        <v>1716</v>
      </c>
      <c r="Z9" s="95">
        <v>7211</v>
      </c>
      <c r="AA9" s="95">
        <v>1151</v>
      </c>
      <c r="AB9" s="95">
        <v>1144</v>
      </c>
      <c r="AC9" s="162"/>
      <c r="AD9" s="164"/>
      <c r="AE9" s="162"/>
      <c r="AF9" s="160"/>
      <c r="AG9" s="93" t="s">
        <v>33</v>
      </c>
      <c r="AH9" s="159" t="s">
        <v>59</v>
      </c>
      <c r="AI9" s="148" t="s">
        <v>26</v>
      </c>
      <c r="AJ9" s="149"/>
      <c r="AK9" s="158" t="s">
        <v>56</v>
      </c>
      <c r="AL9" s="108" t="s">
        <v>57</v>
      </c>
    </row>
    <row r="10" spans="1:41" ht="13.5" customHeight="1" thickBot="1" x14ac:dyDescent="0.3">
      <c r="A10" s="135"/>
      <c r="B10" s="136"/>
      <c r="C10" s="136"/>
      <c r="D10" s="136"/>
      <c r="E10" s="136"/>
      <c r="F10" s="136"/>
      <c r="G10" s="136"/>
      <c r="H10" s="137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123"/>
      <c r="T10" s="90"/>
      <c r="U10" s="90"/>
      <c r="V10" s="92"/>
      <c r="W10" s="96"/>
      <c r="X10" s="96"/>
      <c r="Y10" s="96"/>
      <c r="Z10" s="96"/>
      <c r="AA10" s="96"/>
      <c r="AB10" s="96"/>
      <c r="AC10" s="163"/>
      <c r="AD10" s="161"/>
      <c r="AE10" s="163"/>
      <c r="AF10" s="161"/>
      <c r="AG10" s="94"/>
      <c r="AH10" s="159"/>
      <c r="AI10" s="150"/>
      <c r="AJ10" s="149"/>
      <c r="AK10" s="158"/>
      <c r="AL10" s="109"/>
    </row>
    <row r="11" spans="1:41" ht="26.25" customHeight="1" thickBot="1" x14ac:dyDescent="0.3">
      <c r="A11" s="7" t="s">
        <v>16</v>
      </c>
      <c r="B11" s="80"/>
      <c r="C11" s="80"/>
      <c r="D11" s="80"/>
      <c r="E11" s="80"/>
      <c r="F11" s="80"/>
      <c r="G11" s="80"/>
      <c r="H11" s="81"/>
      <c r="I11" s="1"/>
      <c r="J11" s="14"/>
      <c r="K11" s="1"/>
      <c r="L11" s="14"/>
      <c r="M11" s="1"/>
      <c r="N11" s="14"/>
      <c r="O11" s="1"/>
      <c r="P11" s="23"/>
      <c r="Q11" s="1"/>
      <c r="R11" s="23"/>
      <c r="S11" s="1"/>
      <c r="T11" s="23"/>
      <c r="U11" s="1"/>
      <c r="V11" s="23"/>
      <c r="W11" s="1"/>
      <c r="X11" s="23"/>
      <c r="Y11" s="1"/>
      <c r="Z11" s="23"/>
      <c r="AA11" s="1"/>
      <c r="AB11" s="23"/>
      <c r="AC11" s="1"/>
      <c r="AD11" s="23"/>
      <c r="AE11" s="1"/>
      <c r="AF11" s="30"/>
      <c r="AG11" s="62">
        <f>(I11*$AK$11)+(J11*$AK$12)+(K11*$AK$13)+(L11*$AK$14)+(M11*$AK$15)+(N11*$AK$16)+(O11*$AK$17)+(P11*$AK$18)+(Q11*$AK$19)+(R11*$AK$20)+(S11*$AK$21)+(T11*$AK$22)+(U11*$AK$23)+(V11*$AK$24)+(W11*$AK$25)+(X11*$AK$26)+(Y11*$AK$27)+(Z11*$AK$28)+(AA11*$AK$29)+(AB11*$AK$30)+(AC11*$AK$31)+(AD11*$AK$32)+(AE11*$AK$33)</f>
        <v>0</v>
      </c>
      <c r="AH11" s="67">
        <f>(I11*$AL$11)+(J11*$AL$12)+(K11*$AL$13)+(L11*$AL$14)+(M11*$AL$15)+(N11*$AL$16)+(O11*$AL$17)+(P11*$AL$18)+(Q11*$AL$19)+(R11*$AL$20)+(S11*$AL$21)+(T11*$AL$22)+(U11*$AL$23)+(V11*$AL$24)+(W11*$AL$25)+(X11*$AL$26)+(Y11*$AL$27)+(Z11*$AL$28)+(AA11*$AL$29)+(AB11*$AL$30)+(AC11*$AL$31)+(AD11*$AL$32)+(AE11*$AL$33)</f>
        <v>0</v>
      </c>
      <c r="AI11" s="116" t="s">
        <v>45</v>
      </c>
      <c r="AJ11" s="116"/>
      <c r="AK11" s="56">
        <v>12</v>
      </c>
      <c r="AL11" s="68"/>
      <c r="AM11" s="66"/>
    </row>
    <row r="12" spans="1:41" ht="27.75" customHeight="1" thickBot="1" x14ac:dyDescent="0.3">
      <c r="A12" s="7" t="s">
        <v>17</v>
      </c>
      <c r="B12" s="80"/>
      <c r="C12" s="80"/>
      <c r="D12" s="80"/>
      <c r="E12" s="80"/>
      <c r="F12" s="80"/>
      <c r="G12" s="80"/>
      <c r="H12" s="81"/>
      <c r="I12" s="1"/>
      <c r="J12" s="14"/>
      <c r="K12" s="1"/>
      <c r="L12" s="14"/>
      <c r="M12" s="1"/>
      <c r="N12" s="14"/>
      <c r="O12" s="1"/>
      <c r="P12" s="23"/>
      <c r="Q12" s="1"/>
      <c r="R12" s="23"/>
      <c r="S12" s="1"/>
      <c r="T12" s="23"/>
      <c r="U12" s="1"/>
      <c r="V12" s="23"/>
      <c r="W12" s="1"/>
      <c r="X12" s="23"/>
      <c r="Y12" s="1"/>
      <c r="Z12" s="23"/>
      <c r="AA12" s="1"/>
      <c r="AB12" s="23"/>
      <c r="AC12" s="1"/>
      <c r="AD12" s="23"/>
      <c r="AE12" s="1"/>
      <c r="AF12" s="30"/>
      <c r="AG12" s="62">
        <f t="shared" ref="AG12:AG35" si="0">(I12*$AK$11)+(J12*$AK$12)+(K12*$AK$13)+(L12*$AK$14)+(M12*$AK$15)+(N12*$AK$16)+(O12*$AK$17)+(P12*$AK$18)+(Q12*$AK$19)+(R12*$AK$20)+(S12*$AK$21)+(T12*$AK$22)+(U12*$AK$23)+(V12*$AK$24)+(W12*$AK$25)+(X12*$AK$26)+(Y12*$AK$27)+(Z12*$AK$28)+(AA12*$AK$29)+(AB12*$AK$30)+(AC12*$AK$31)+(AD12*$AK$32)+(AE12*$AK$33)</f>
        <v>0</v>
      </c>
      <c r="AH12" s="63">
        <f t="shared" ref="AH12:AH35" si="1">(I12*$AL$11)+(J12*$AL$12)+(K12*$AL$13)+(L12*$AL$14)+(M12*$AL$15)+(N12*$AL$16)+(O12*$AL$17)+(P12*$AL$18)+(Q12*$AL$19)+(R12*$AL$20)+(S12*$AL$21)+(T12*$AL$22)+(U12*$AL$23)+(V12*$AL$24)+(W12*$AL$25)+(X12*$AL$26)+(Y12*$AL$27)+(Z12*$AL$28)+(AA12*$AL$29)+(AB12*$AL$30)+(AC12*$AL$31)+(AD12*$AL$32)+(AE12*$AL$33)</f>
        <v>0</v>
      </c>
      <c r="AI12" s="151" t="s">
        <v>48</v>
      </c>
      <c r="AJ12" s="152"/>
      <c r="AK12" s="56">
        <v>12</v>
      </c>
      <c r="AL12" s="68"/>
    </row>
    <row r="13" spans="1:41" ht="29.25" customHeight="1" thickBot="1" x14ac:dyDescent="0.3">
      <c r="A13" s="7" t="s">
        <v>18</v>
      </c>
      <c r="B13" s="80"/>
      <c r="C13" s="80"/>
      <c r="D13" s="80"/>
      <c r="E13" s="80"/>
      <c r="F13" s="80"/>
      <c r="G13" s="80"/>
      <c r="H13" s="81"/>
      <c r="I13" s="1"/>
      <c r="J13" s="14"/>
      <c r="K13" s="1"/>
      <c r="L13" s="14"/>
      <c r="M13" s="1"/>
      <c r="N13" s="14"/>
      <c r="O13" s="1"/>
      <c r="P13" s="23"/>
      <c r="Q13" s="1"/>
      <c r="R13" s="23"/>
      <c r="S13" s="1"/>
      <c r="T13" s="23"/>
      <c r="U13" s="1"/>
      <c r="V13" s="23"/>
      <c r="W13" s="1"/>
      <c r="X13" s="23"/>
      <c r="Y13" s="1"/>
      <c r="Z13" s="23"/>
      <c r="AA13" s="1"/>
      <c r="AB13" s="23"/>
      <c r="AC13" s="1"/>
      <c r="AD13" s="23"/>
      <c r="AE13" s="1"/>
      <c r="AF13" s="30"/>
      <c r="AG13" s="62">
        <f t="shared" si="0"/>
        <v>0</v>
      </c>
      <c r="AH13" s="63">
        <f t="shared" si="1"/>
        <v>0</v>
      </c>
      <c r="AI13" s="116" t="s">
        <v>60</v>
      </c>
      <c r="AJ13" s="117"/>
      <c r="AK13" s="56">
        <v>12</v>
      </c>
      <c r="AL13" s="68"/>
    </row>
    <row r="14" spans="1:41" ht="28.5" customHeight="1" thickBot="1" x14ac:dyDescent="0.3">
      <c r="A14" s="7" t="s">
        <v>19</v>
      </c>
      <c r="B14" s="80"/>
      <c r="C14" s="80"/>
      <c r="D14" s="80"/>
      <c r="E14" s="80"/>
      <c r="F14" s="80"/>
      <c r="G14" s="80"/>
      <c r="H14" s="81"/>
      <c r="I14" s="1"/>
      <c r="J14" s="14"/>
      <c r="K14" s="1"/>
      <c r="L14" s="14"/>
      <c r="M14" s="1"/>
      <c r="N14" s="14"/>
      <c r="O14" s="1"/>
      <c r="P14" s="23"/>
      <c r="Q14" s="1"/>
      <c r="R14" s="23"/>
      <c r="S14" s="1"/>
      <c r="T14" s="23"/>
      <c r="U14" s="1"/>
      <c r="V14" s="23"/>
      <c r="W14" s="1"/>
      <c r="X14" s="23"/>
      <c r="Y14" s="1"/>
      <c r="Z14" s="23"/>
      <c r="AA14" s="1"/>
      <c r="AB14" s="23"/>
      <c r="AC14" s="1"/>
      <c r="AD14" s="23"/>
      <c r="AE14" s="1"/>
      <c r="AF14" s="30"/>
      <c r="AG14" s="62">
        <f t="shared" si="0"/>
        <v>0</v>
      </c>
      <c r="AH14" s="63">
        <f t="shared" si="1"/>
        <v>0</v>
      </c>
      <c r="AI14" s="116" t="s">
        <v>54</v>
      </c>
      <c r="AJ14" s="116"/>
      <c r="AK14" s="56">
        <v>12</v>
      </c>
      <c r="AL14" s="68"/>
    </row>
    <row r="15" spans="1:41" ht="41.25" customHeight="1" thickBot="1" x14ac:dyDescent="0.3">
      <c r="A15" s="7" t="s">
        <v>20</v>
      </c>
      <c r="B15" s="80"/>
      <c r="C15" s="80"/>
      <c r="D15" s="80"/>
      <c r="E15" s="80"/>
      <c r="F15" s="80"/>
      <c r="G15" s="80"/>
      <c r="H15" s="81"/>
      <c r="I15" s="1"/>
      <c r="J15" s="14"/>
      <c r="K15" s="1"/>
      <c r="L15" s="14"/>
      <c r="M15" s="1"/>
      <c r="N15" s="14"/>
      <c r="O15" s="1"/>
      <c r="P15" s="23"/>
      <c r="Q15" s="1"/>
      <c r="R15" s="23"/>
      <c r="S15" s="1"/>
      <c r="T15" s="23"/>
      <c r="U15" s="1"/>
      <c r="V15" s="23"/>
      <c r="W15" s="1"/>
      <c r="X15" s="23"/>
      <c r="Y15" s="1"/>
      <c r="Z15" s="23"/>
      <c r="AA15" s="1"/>
      <c r="AB15" s="23"/>
      <c r="AC15" s="1"/>
      <c r="AD15" s="23"/>
      <c r="AE15" s="1"/>
      <c r="AF15" s="30"/>
      <c r="AG15" s="62">
        <f t="shared" si="0"/>
        <v>0</v>
      </c>
      <c r="AH15" s="63">
        <f t="shared" si="1"/>
        <v>0</v>
      </c>
      <c r="AI15" s="116" t="s">
        <v>46</v>
      </c>
      <c r="AJ15" s="117"/>
      <c r="AK15" s="56">
        <v>12</v>
      </c>
      <c r="AL15" s="68"/>
    </row>
    <row r="16" spans="1:41" ht="31.5" customHeight="1" thickBot="1" x14ac:dyDescent="0.3">
      <c r="A16" s="7" t="s">
        <v>1</v>
      </c>
      <c r="B16" s="80"/>
      <c r="C16" s="80"/>
      <c r="D16" s="80"/>
      <c r="E16" s="80"/>
      <c r="F16" s="80"/>
      <c r="G16" s="80"/>
      <c r="H16" s="81"/>
      <c r="I16" s="1"/>
      <c r="J16" s="14"/>
      <c r="K16" s="1"/>
      <c r="L16" s="14"/>
      <c r="M16" s="1"/>
      <c r="N16" s="14"/>
      <c r="O16" s="1"/>
      <c r="P16" s="23"/>
      <c r="Q16" s="1"/>
      <c r="R16" s="23"/>
      <c r="S16" s="1"/>
      <c r="T16" s="23"/>
      <c r="U16" s="1"/>
      <c r="V16" s="23"/>
      <c r="W16" s="1"/>
      <c r="X16" s="23"/>
      <c r="Y16" s="1"/>
      <c r="Z16" s="23"/>
      <c r="AA16" s="1"/>
      <c r="AB16" s="23"/>
      <c r="AC16" s="1"/>
      <c r="AD16" s="23"/>
      <c r="AE16" s="1"/>
      <c r="AF16" s="30"/>
      <c r="AG16" s="62">
        <f t="shared" si="0"/>
        <v>0</v>
      </c>
      <c r="AH16" s="63">
        <f t="shared" si="1"/>
        <v>0</v>
      </c>
      <c r="AI16" s="116" t="s">
        <v>47</v>
      </c>
      <c r="AJ16" s="117"/>
      <c r="AK16" s="56">
        <v>12</v>
      </c>
      <c r="AL16" s="68"/>
    </row>
    <row r="17" spans="1:40" ht="34.5" customHeight="1" thickBot="1" x14ac:dyDescent="0.3">
      <c r="A17" s="7" t="s">
        <v>2</v>
      </c>
      <c r="B17" s="80"/>
      <c r="C17" s="80"/>
      <c r="D17" s="80"/>
      <c r="E17" s="80"/>
      <c r="F17" s="80"/>
      <c r="G17" s="80"/>
      <c r="H17" s="81"/>
      <c r="I17" s="1"/>
      <c r="J17" s="14"/>
      <c r="K17" s="1"/>
      <c r="L17" s="14"/>
      <c r="M17" s="1"/>
      <c r="N17" s="14"/>
      <c r="O17" s="1"/>
      <c r="P17" s="23"/>
      <c r="Q17" s="1"/>
      <c r="R17" s="23"/>
      <c r="S17" s="1"/>
      <c r="T17" s="23"/>
      <c r="U17" s="1"/>
      <c r="V17" s="23"/>
      <c r="W17" s="1"/>
      <c r="X17" s="23"/>
      <c r="Y17" s="1"/>
      <c r="Z17" s="23"/>
      <c r="AA17" s="1"/>
      <c r="AB17" s="24"/>
      <c r="AC17" s="27"/>
      <c r="AD17" s="24"/>
      <c r="AE17" s="27"/>
      <c r="AF17" s="30"/>
      <c r="AG17" s="62">
        <f t="shared" si="0"/>
        <v>0</v>
      </c>
      <c r="AH17" s="63">
        <f t="shared" si="1"/>
        <v>0</v>
      </c>
      <c r="AI17" s="116" t="s">
        <v>49</v>
      </c>
      <c r="AJ17" s="116"/>
      <c r="AK17" s="56">
        <v>14</v>
      </c>
      <c r="AL17" s="68"/>
    </row>
    <row r="18" spans="1:40" ht="29.25" customHeight="1" thickBot="1" x14ac:dyDescent="0.3">
      <c r="A18" s="7" t="s">
        <v>3</v>
      </c>
      <c r="B18" s="80"/>
      <c r="C18" s="80"/>
      <c r="D18" s="80"/>
      <c r="E18" s="80"/>
      <c r="F18" s="80"/>
      <c r="G18" s="80"/>
      <c r="H18" s="81"/>
      <c r="I18" s="1"/>
      <c r="J18" s="14"/>
      <c r="K18" s="1"/>
      <c r="L18" s="14"/>
      <c r="M18" s="1"/>
      <c r="N18" s="14"/>
      <c r="O18" s="1"/>
      <c r="P18" s="23"/>
      <c r="Q18" s="1"/>
      <c r="R18" s="23"/>
      <c r="S18" s="1"/>
      <c r="T18" s="23"/>
      <c r="U18" s="1"/>
      <c r="V18" s="23"/>
      <c r="W18" s="1"/>
      <c r="X18" s="23"/>
      <c r="Y18" s="1"/>
      <c r="Z18" s="23"/>
      <c r="AA18" s="1"/>
      <c r="AB18" s="23"/>
      <c r="AC18" s="1"/>
      <c r="AD18" s="23"/>
      <c r="AE18" s="1"/>
      <c r="AF18" s="30"/>
      <c r="AG18" s="62">
        <f t="shared" si="0"/>
        <v>0</v>
      </c>
      <c r="AH18" s="63">
        <f t="shared" si="1"/>
        <v>0</v>
      </c>
      <c r="AI18" s="116" t="s">
        <v>58</v>
      </c>
      <c r="AJ18" s="116"/>
      <c r="AK18" s="56">
        <v>14</v>
      </c>
      <c r="AL18" s="68"/>
    </row>
    <row r="19" spans="1:40" ht="38.25" customHeight="1" thickBot="1" x14ac:dyDescent="0.3">
      <c r="A19" s="7" t="s">
        <v>4</v>
      </c>
      <c r="B19" s="80"/>
      <c r="C19" s="80"/>
      <c r="D19" s="80"/>
      <c r="E19" s="80"/>
      <c r="F19" s="80"/>
      <c r="G19" s="80"/>
      <c r="H19" s="81"/>
      <c r="I19" s="1"/>
      <c r="J19" s="14"/>
      <c r="K19" s="1"/>
      <c r="L19" s="14"/>
      <c r="M19" s="1"/>
      <c r="N19" s="14"/>
      <c r="O19" s="1"/>
      <c r="P19" s="23"/>
      <c r="Q19" s="1"/>
      <c r="R19" s="23"/>
      <c r="S19" s="1"/>
      <c r="T19" s="23"/>
      <c r="U19" s="1"/>
      <c r="V19" s="23"/>
      <c r="W19" s="1"/>
      <c r="X19" s="23"/>
      <c r="Y19" s="1"/>
      <c r="Z19" s="23"/>
      <c r="AA19" s="1"/>
      <c r="AB19" s="23"/>
      <c r="AC19" s="1"/>
      <c r="AD19" s="23"/>
      <c r="AE19" s="1"/>
      <c r="AF19" s="30"/>
      <c r="AG19" s="62">
        <f t="shared" si="0"/>
        <v>0</v>
      </c>
      <c r="AH19" s="63">
        <f t="shared" si="1"/>
        <v>0</v>
      </c>
      <c r="AI19" s="153" t="s">
        <v>50</v>
      </c>
      <c r="AJ19" s="153"/>
      <c r="AK19" s="56">
        <v>15</v>
      </c>
      <c r="AL19" s="68"/>
    </row>
    <row r="20" spans="1:40" ht="31.5" customHeight="1" thickBot="1" x14ac:dyDescent="0.3">
      <c r="A20" s="7" t="s">
        <v>5</v>
      </c>
      <c r="B20" s="80"/>
      <c r="C20" s="80"/>
      <c r="D20" s="80"/>
      <c r="E20" s="80"/>
      <c r="F20" s="80"/>
      <c r="G20" s="80"/>
      <c r="H20" s="81"/>
      <c r="I20" s="1"/>
      <c r="J20" s="14"/>
      <c r="K20" s="1"/>
      <c r="L20" s="14"/>
      <c r="M20" s="1"/>
      <c r="N20" s="14"/>
      <c r="O20" s="1"/>
      <c r="P20" s="23"/>
      <c r="Q20" s="1"/>
      <c r="R20" s="23"/>
      <c r="S20" s="1"/>
      <c r="T20" s="23"/>
      <c r="U20" s="1"/>
      <c r="V20" s="23"/>
      <c r="W20" s="1"/>
      <c r="X20" s="23"/>
      <c r="Y20" s="1"/>
      <c r="Z20" s="23"/>
      <c r="AA20" s="1"/>
      <c r="AB20" s="23"/>
      <c r="AC20" s="1"/>
      <c r="AD20" s="23"/>
      <c r="AE20" s="1"/>
      <c r="AF20" s="30"/>
      <c r="AG20" s="62">
        <f t="shared" si="0"/>
        <v>0</v>
      </c>
      <c r="AH20" s="63">
        <f t="shared" si="1"/>
        <v>0</v>
      </c>
      <c r="AI20" s="116" t="s">
        <v>55</v>
      </c>
      <c r="AJ20" s="116"/>
      <c r="AK20" s="56">
        <v>18</v>
      </c>
      <c r="AL20" s="68"/>
    </row>
    <row r="21" spans="1:40" ht="30.75" customHeight="1" thickBot="1" x14ac:dyDescent="0.3">
      <c r="A21" s="7" t="s">
        <v>6</v>
      </c>
      <c r="B21" s="80"/>
      <c r="C21" s="80"/>
      <c r="D21" s="80"/>
      <c r="E21" s="80"/>
      <c r="F21" s="80"/>
      <c r="G21" s="80"/>
      <c r="H21" s="81"/>
      <c r="I21" s="1"/>
      <c r="J21" s="14"/>
      <c r="K21" s="1"/>
      <c r="L21" s="14"/>
      <c r="M21" s="1"/>
      <c r="N21" s="14"/>
      <c r="O21" s="1"/>
      <c r="P21" s="23"/>
      <c r="Q21" s="1"/>
      <c r="R21" s="23"/>
      <c r="S21" s="1"/>
      <c r="T21" s="23"/>
      <c r="U21" s="1"/>
      <c r="V21" s="23"/>
      <c r="W21" s="1"/>
      <c r="X21" s="23"/>
      <c r="Y21" s="1"/>
      <c r="Z21" s="23"/>
      <c r="AA21" s="1"/>
      <c r="AB21" s="25"/>
      <c r="AC21" s="28"/>
      <c r="AD21" s="25"/>
      <c r="AE21" s="28"/>
      <c r="AF21" s="30"/>
      <c r="AG21" s="62">
        <f t="shared" si="0"/>
        <v>0</v>
      </c>
      <c r="AH21" s="63">
        <f t="shared" si="1"/>
        <v>0</v>
      </c>
      <c r="AI21" s="116" t="s">
        <v>52</v>
      </c>
      <c r="AJ21" s="116"/>
      <c r="AK21" s="56">
        <v>18</v>
      </c>
      <c r="AL21" s="68"/>
    </row>
    <row r="22" spans="1:40" ht="27.75" customHeight="1" thickBot="1" x14ac:dyDescent="0.3">
      <c r="A22" s="7" t="s">
        <v>7</v>
      </c>
      <c r="B22" s="80"/>
      <c r="C22" s="80"/>
      <c r="D22" s="80"/>
      <c r="E22" s="80"/>
      <c r="F22" s="80"/>
      <c r="G22" s="80"/>
      <c r="H22" s="81"/>
      <c r="I22" s="1"/>
      <c r="J22" s="14"/>
      <c r="K22" s="1"/>
      <c r="L22" s="14"/>
      <c r="M22" s="1"/>
      <c r="N22" s="14"/>
      <c r="O22" s="1"/>
      <c r="P22" s="23"/>
      <c r="Q22" s="1"/>
      <c r="R22" s="23"/>
      <c r="S22" s="1"/>
      <c r="T22" s="23"/>
      <c r="U22" s="1"/>
      <c r="V22" s="23"/>
      <c r="W22" s="1"/>
      <c r="X22" s="23"/>
      <c r="Y22" s="1"/>
      <c r="Z22" s="23"/>
      <c r="AA22" s="1"/>
      <c r="AB22" s="23"/>
      <c r="AC22" s="1"/>
      <c r="AD22" s="23"/>
      <c r="AE22" s="1"/>
      <c r="AF22" s="30"/>
      <c r="AG22" s="62">
        <f t="shared" si="0"/>
        <v>0</v>
      </c>
      <c r="AH22" s="63">
        <f t="shared" si="1"/>
        <v>0</v>
      </c>
      <c r="AI22" s="116" t="s">
        <v>53</v>
      </c>
      <c r="AJ22" s="116"/>
      <c r="AK22" s="56">
        <v>18</v>
      </c>
      <c r="AL22" s="68"/>
    </row>
    <row r="23" spans="1:40" ht="27" customHeight="1" thickBot="1" x14ac:dyDescent="0.3">
      <c r="A23" s="7" t="s">
        <v>8</v>
      </c>
      <c r="B23" s="80"/>
      <c r="C23" s="80"/>
      <c r="D23" s="80"/>
      <c r="E23" s="80"/>
      <c r="F23" s="80"/>
      <c r="G23" s="80"/>
      <c r="H23" s="81"/>
      <c r="I23" s="1"/>
      <c r="J23" s="14"/>
      <c r="K23" s="1"/>
      <c r="L23" s="14"/>
      <c r="M23" s="1"/>
      <c r="N23" s="14"/>
      <c r="O23" s="1"/>
      <c r="P23" s="23"/>
      <c r="Q23" s="1"/>
      <c r="R23" s="23"/>
      <c r="S23" s="1"/>
      <c r="T23" s="23"/>
      <c r="U23" s="1"/>
      <c r="V23" s="23"/>
      <c r="W23" s="1"/>
      <c r="X23" s="23"/>
      <c r="Y23" s="1"/>
      <c r="Z23" s="23"/>
      <c r="AA23" s="1"/>
      <c r="AB23" s="23"/>
      <c r="AC23" s="1"/>
      <c r="AD23" s="23"/>
      <c r="AE23" s="1"/>
      <c r="AF23" s="30"/>
      <c r="AG23" s="62">
        <f t="shared" si="0"/>
        <v>0</v>
      </c>
      <c r="AH23" s="63">
        <f t="shared" si="1"/>
        <v>0</v>
      </c>
      <c r="AI23" s="116" t="s">
        <v>51</v>
      </c>
      <c r="AJ23" s="116"/>
      <c r="AK23" s="56">
        <v>18</v>
      </c>
      <c r="AL23" s="68"/>
    </row>
    <row r="24" spans="1:40" ht="28.5" customHeight="1" thickBot="1" x14ac:dyDescent="0.3">
      <c r="A24" s="7" t="s">
        <v>9</v>
      </c>
      <c r="B24" s="80"/>
      <c r="C24" s="80"/>
      <c r="D24" s="80"/>
      <c r="E24" s="80"/>
      <c r="F24" s="80"/>
      <c r="G24" s="80"/>
      <c r="H24" s="81"/>
      <c r="I24" s="1"/>
      <c r="J24" s="14"/>
      <c r="K24" s="1"/>
      <c r="L24" s="14"/>
      <c r="M24" s="1"/>
      <c r="N24" s="14"/>
      <c r="O24" s="1"/>
      <c r="P24" s="23"/>
      <c r="Q24" s="1"/>
      <c r="R24" s="23"/>
      <c r="S24" s="1"/>
      <c r="T24" s="23"/>
      <c r="U24" s="1"/>
      <c r="V24" s="23"/>
      <c r="W24" s="1"/>
      <c r="X24" s="23"/>
      <c r="Y24" s="1"/>
      <c r="Z24" s="23"/>
      <c r="AA24" s="1"/>
      <c r="AB24" s="23"/>
      <c r="AC24" s="1"/>
      <c r="AD24" s="23"/>
      <c r="AE24" s="1"/>
      <c r="AF24" s="30"/>
      <c r="AG24" s="62">
        <f t="shared" si="0"/>
        <v>0</v>
      </c>
      <c r="AH24" s="63">
        <f t="shared" si="1"/>
        <v>0</v>
      </c>
      <c r="AI24" s="116" t="s">
        <v>61</v>
      </c>
      <c r="AJ24" s="117"/>
      <c r="AK24" s="56">
        <v>18</v>
      </c>
      <c r="AL24" s="68"/>
    </row>
    <row r="25" spans="1:40" ht="29.25" customHeight="1" thickBot="1" x14ac:dyDescent="0.3">
      <c r="A25" s="7" t="s">
        <v>10</v>
      </c>
      <c r="B25" s="80"/>
      <c r="C25" s="80"/>
      <c r="D25" s="80"/>
      <c r="E25" s="80"/>
      <c r="F25" s="80"/>
      <c r="G25" s="80"/>
      <c r="H25" s="81"/>
      <c r="I25" s="1"/>
      <c r="J25" s="14"/>
      <c r="K25" s="1"/>
      <c r="L25" s="14"/>
      <c r="M25" s="1"/>
      <c r="N25" s="14"/>
      <c r="O25" s="1"/>
      <c r="P25" s="23"/>
      <c r="Q25" s="1"/>
      <c r="R25" s="23"/>
      <c r="S25" s="1"/>
      <c r="T25" s="23"/>
      <c r="U25" s="1"/>
      <c r="V25" s="23"/>
      <c r="W25" s="1"/>
      <c r="X25" s="23"/>
      <c r="Y25" s="1"/>
      <c r="Z25" s="23"/>
      <c r="AA25" s="1"/>
      <c r="AB25" s="23"/>
      <c r="AC25" s="1"/>
      <c r="AD25" s="23"/>
      <c r="AE25" s="1"/>
      <c r="AF25" s="30"/>
      <c r="AG25" s="62">
        <f t="shared" si="0"/>
        <v>0</v>
      </c>
      <c r="AH25" s="63">
        <f t="shared" si="1"/>
        <v>0</v>
      </c>
      <c r="AI25" s="116"/>
      <c r="AJ25" s="117"/>
      <c r="AK25" s="56"/>
      <c r="AL25" s="68"/>
    </row>
    <row r="26" spans="1:40" ht="27" customHeight="1" thickBot="1" x14ac:dyDescent="0.3">
      <c r="A26" s="7" t="s">
        <v>11</v>
      </c>
      <c r="B26" s="80"/>
      <c r="C26" s="80"/>
      <c r="D26" s="80"/>
      <c r="E26" s="80"/>
      <c r="F26" s="80"/>
      <c r="G26" s="80"/>
      <c r="H26" s="81"/>
      <c r="I26" s="1"/>
      <c r="J26" s="14"/>
      <c r="K26" s="1"/>
      <c r="L26" s="14"/>
      <c r="M26" s="1"/>
      <c r="N26" s="14"/>
      <c r="O26" s="1"/>
      <c r="P26" s="23"/>
      <c r="Q26" s="1"/>
      <c r="R26" s="23"/>
      <c r="S26" s="1"/>
      <c r="T26" s="23"/>
      <c r="U26" s="1"/>
      <c r="V26" s="23"/>
      <c r="W26" s="1"/>
      <c r="X26" s="23"/>
      <c r="Y26" s="1"/>
      <c r="Z26" s="23"/>
      <c r="AA26" s="1"/>
      <c r="AB26" s="23"/>
      <c r="AC26" s="1"/>
      <c r="AD26" s="23"/>
      <c r="AE26" s="1"/>
      <c r="AF26" s="30"/>
      <c r="AG26" s="62">
        <f t="shared" si="0"/>
        <v>0</v>
      </c>
      <c r="AH26" s="63">
        <f t="shared" si="1"/>
        <v>0</v>
      </c>
      <c r="AI26" s="118"/>
      <c r="AJ26" s="119"/>
      <c r="AK26" s="56"/>
      <c r="AL26" s="68"/>
    </row>
    <row r="27" spans="1:40" ht="27" customHeight="1" thickBot="1" x14ac:dyDescent="0.3">
      <c r="A27" s="7" t="s">
        <v>12</v>
      </c>
      <c r="B27" s="80"/>
      <c r="C27" s="80"/>
      <c r="D27" s="80"/>
      <c r="E27" s="80"/>
      <c r="F27" s="80"/>
      <c r="G27" s="80"/>
      <c r="H27" s="81"/>
      <c r="I27" s="1"/>
      <c r="J27" s="14"/>
      <c r="K27" s="1"/>
      <c r="L27" s="14"/>
      <c r="M27" s="1"/>
      <c r="N27" s="14"/>
      <c r="O27" s="1"/>
      <c r="P27" s="23"/>
      <c r="Q27" s="1"/>
      <c r="R27" s="23"/>
      <c r="S27" s="1"/>
      <c r="T27" s="23"/>
      <c r="U27" s="1"/>
      <c r="V27" s="23"/>
      <c r="W27" s="1"/>
      <c r="X27" s="23"/>
      <c r="Y27" s="1"/>
      <c r="Z27" s="23"/>
      <c r="AA27" s="1"/>
      <c r="AB27" s="23"/>
      <c r="AC27" s="1"/>
      <c r="AD27" s="23"/>
      <c r="AE27" s="1"/>
      <c r="AF27" s="30"/>
      <c r="AG27" s="62">
        <f t="shared" si="0"/>
        <v>0</v>
      </c>
      <c r="AH27" s="63">
        <f t="shared" si="1"/>
        <v>0</v>
      </c>
      <c r="AI27" s="118"/>
      <c r="AJ27" s="119"/>
      <c r="AK27" s="56"/>
      <c r="AL27" s="68"/>
    </row>
    <row r="28" spans="1:40" ht="27.75" customHeight="1" thickBot="1" x14ac:dyDescent="0.3">
      <c r="A28" s="7" t="s">
        <v>13</v>
      </c>
      <c r="B28" s="80"/>
      <c r="C28" s="80"/>
      <c r="D28" s="80"/>
      <c r="E28" s="80"/>
      <c r="F28" s="80"/>
      <c r="G28" s="80"/>
      <c r="H28" s="81"/>
      <c r="I28" s="1"/>
      <c r="J28" s="14"/>
      <c r="K28" s="1"/>
      <c r="L28" s="14"/>
      <c r="M28" s="1"/>
      <c r="N28" s="14"/>
      <c r="O28" s="1"/>
      <c r="P28" s="23"/>
      <c r="Q28" s="1"/>
      <c r="R28" s="23"/>
      <c r="S28" s="1"/>
      <c r="T28" s="23"/>
      <c r="U28" s="1"/>
      <c r="V28" s="23"/>
      <c r="W28" s="1"/>
      <c r="X28" s="23"/>
      <c r="Y28" s="1"/>
      <c r="Z28" s="23"/>
      <c r="AA28" s="1"/>
      <c r="AB28" s="23"/>
      <c r="AC28" s="1"/>
      <c r="AD28" s="23"/>
      <c r="AE28" s="1"/>
      <c r="AF28" s="30"/>
      <c r="AG28" s="62">
        <f t="shared" si="0"/>
        <v>0</v>
      </c>
      <c r="AH28" s="63">
        <f t="shared" si="1"/>
        <v>0</v>
      </c>
      <c r="AI28" s="118"/>
      <c r="AJ28" s="119"/>
      <c r="AK28" s="56"/>
      <c r="AL28" s="68"/>
    </row>
    <row r="29" spans="1:40" ht="27.75" customHeight="1" thickBot="1" x14ac:dyDescent="0.35">
      <c r="A29" s="7" t="s">
        <v>14</v>
      </c>
      <c r="B29" s="80"/>
      <c r="C29" s="80"/>
      <c r="D29" s="80"/>
      <c r="E29" s="80"/>
      <c r="F29" s="80"/>
      <c r="G29" s="80"/>
      <c r="H29" s="81"/>
      <c r="I29" s="1"/>
      <c r="J29" s="14"/>
      <c r="K29" s="1"/>
      <c r="L29" s="14"/>
      <c r="M29" s="1"/>
      <c r="N29" s="14"/>
      <c r="O29" s="1"/>
      <c r="P29" s="23"/>
      <c r="Q29" s="1"/>
      <c r="R29" s="23"/>
      <c r="S29" s="1"/>
      <c r="T29" s="23"/>
      <c r="U29" s="1"/>
      <c r="V29" s="23"/>
      <c r="W29" s="1"/>
      <c r="X29" s="23"/>
      <c r="Y29" s="1"/>
      <c r="Z29" s="23"/>
      <c r="AA29" s="1"/>
      <c r="AB29" s="23"/>
      <c r="AC29" s="1"/>
      <c r="AD29" s="23"/>
      <c r="AE29" s="1"/>
      <c r="AF29" s="30"/>
      <c r="AG29" s="62">
        <f t="shared" si="0"/>
        <v>0</v>
      </c>
      <c r="AH29" s="63">
        <f t="shared" si="1"/>
        <v>0</v>
      </c>
      <c r="AI29" s="120"/>
      <c r="AJ29" s="121"/>
      <c r="AK29" s="56"/>
      <c r="AL29" s="69"/>
    </row>
    <row r="30" spans="1:40" ht="30" customHeight="1" thickBot="1" x14ac:dyDescent="0.35">
      <c r="A30" s="22" t="s">
        <v>15</v>
      </c>
      <c r="B30" s="80"/>
      <c r="C30" s="80"/>
      <c r="D30" s="80"/>
      <c r="E30" s="80"/>
      <c r="F30" s="80"/>
      <c r="G30" s="80"/>
      <c r="H30" s="81"/>
      <c r="I30" s="1"/>
      <c r="J30" s="14"/>
      <c r="K30" s="1"/>
      <c r="L30" s="14"/>
      <c r="M30" s="1"/>
      <c r="N30" s="14"/>
      <c r="O30" s="1"/>
      <c r="P30" s="23"/>
      <c r="Q30" s="1"/>
      <c r="R30" s="23"/>
      <c r="S30" s="1"/>
      <c r="T30" s="23"/>
      <c r="U30" s="1"/>
      <c r="V30" s="23"/>
      <c r="W30" s="1"/>
      <c r="X30" s="23"/>
      <c r="Y30" s="1"/>
      <c r="Z30" s="23"/>
      <c r="AA30" s="1"/>
      <c r="AB30" s="23"/>
      <c r="AC30" s="1"/>
      <c r="AD30" s="23"/>
      <c r="AE30" s="1"/>
      <c r="AF30" s="30"/>
      <c r="AG30" s="62">
        <f t="shared" si="0"/>
        <v>0</v>
      </c>
      <c r="AH30" s="63">
        <f t="shared" si="1"/>
        <v>0</v>
      </c>
      <c r="AI30" s="112"/>
      <c r="AJ30" s="113"/>
      <c r="AK30" s="57"/>
      <c r="AL30" s="70"/>
    </row>
    <row r="31" spans="1:40" ht="28.5" customHeight="1" thickBot="1" x14ac:dyDescent="0.35">
      <c r="A31" s="7" t="s">
        <v>27</v>
      </c>
      <c r="B31" s="80"/>
      <c r="C31" s="80"/>
      <c r="D31" s="80"/>
      <c r="E31" s="80"/>
      <c r="F31" s="80"/>
      <c r="G31" s="80"/>
      <c r="H31" s="81"/>
      <c r="I31" s="1"/>
      <c r="J31" s="14"/>
      <c r="K31" s="1"/>
      <c r="L31" s="14"/>
      <c r="M31" s="1"/>
      <c r="N31" s="14"/>
      <c r="O31" s="1"/>
      <c r="P31" s="23"/>
      <c r="Q31" s="1"/>
      <c r="R31" s="23"/>
      <c r="S31" s="1"/>
      <c r="T31" s="23"/>
      <c r="U31" s="1"/>
      <c r="V31" s="23"/>
      <c r="W31" s="1"/>
      <c r="X31" s="23"/>
      <c r="Y31" s="1"/>
      <c r="Z31" s="23"/>
      <c r="AA31" s="1"/>
      <c r="AB31" s="23"/>
      <c r="AC31" s="1"/>
      <c r="AD31" s="23"/>
      <c r="AE31" s="1"/>
      <c r="AF31" s="30"/>
      <c r="AG31" s="62">
        <f t="shared" si="0"/>
        <v>0</v>
      </c>
      <c r="AH31" s="63">
        <f t="shared" si="1"/>
        <v>0</v>
      </c>
      <c r="AI31" s="114"/>
      <c r="AJ31" s="115"/>
      <c r="AK31" s="50"/>
      <c r="AL31" s="52"/>
      <c r="AN31" s="5"/>
    </row>
    <row r="32" spans="1:40" ht="27.95" customHeight="1" thickBot="1" x14ac:dyDescent="0.35">
      <c r="A32" s="7" t="s">
        <v>29</v>
      </c>
      <c r="B32" s="80"/>
      <c r="C32" s="80"/>
      <c r="D32" s="80"/>
      <c r="E32" s="80"/>
      <c r="F32" s="80"/>
      <c r="G32" s="80"/>
      <c r="H32" s="81"/>
      <c r="I32" s="1"/>
      <c r="J32" s="14"/>
      <c r="K32" s="1"/>
      <c r="L32" s="14"/>
      <c r="M32" s="1"/>
      <c r="N32" s="14"/>
      <c r="O32" s="1"/>
      <c r="P32" s="23"/>
      <c r="Q32" s="1"/>
      <c r="R32" s="23"/>
      <c r="S32" s="1"/>
      <c r="T32" s="23"/>
      <c r="U32" s="1"/>
      <c r="V32" s="23"/>
      <c r="W32" s="1"/>
      <c r="X32" s="23"/>
      <c r="Y32" s="1"/>
      <c r="Z32" s="23"/>
      <c r="AA32" s="1"/>
      <c r="AB32" s="23"/>
      <c r="AC32" s="1"/>
      <c r="AD32" s="23"/>
      <c r="AE32" s="1"/>
      <c r="AF32" s="30"/>
      <c r="AG32" s="62">
        <f t="shared" si="0"/>
        <v>0</v>
      </c>
      <c r="AH32" s="63">
        <f t="shared" si="1"/>
        <v>0</v>
      </c>
      <c r="AI32" s="114"/>
      <c r="AJ32" s="114"/>
      <c r="AK32" s="50"/>
      <c r="AL32" s="52"/>
    </row>
    <row r="33" spans="1:38" ht="25.5" customHeight="1" thickBot="1" x14ac:dyDescent="0.35">
      <c r="A33" s="7" t="s">
        <v>30</v>
      </c>
      <c r="B33" s="80"/>
      <c r="C33" s="80"/>
      <c r="D33" s="80"/>
      <c r="E33" s="80"/>
      <c r="F33" s="80"/>
      <c r="G33" s="80"/>
      <c r="H33" s="81"/>
      <c r="I33" s="1"/>
      <c r="J33" s="14"/>
      <c r="K33" s="1"/>
      <c r="L33" s="14"/>
      <c r="M33" s="1"/>
      <c r="N33" s="14"/>
      <c r="O33" s="1"/>
      <c r="P33" s="23"/>
      <c r="Q33" s="1"/>
      <c r="R33" s="23"/>
      <c r="S33" s="1"/>
      <c r="T33" s="23"/>
      <c r="U33" s="1"/>
      <c r="V33" s="23"/>
      <c r="W33" s="1"/>
      <c r="X33" s="23"/>
      <c r="Y33" s="1"/>
      <c r="Z33" s="23"/>
      <c r="AA33" s="1"/>
      <c r="AB33" s="23"/>
      <c r="AC33" s="1"/>
      <c r="AD33" s="23"/>
      <c r="AE33" s="1"/>
      <c r="AF33" s="30"/>
      <c r="AG33" s="62">
        <f t="shared" si="0"/>
        <v>0</v>
      </c>
      <c r="AH33" s="63">
        <f t="shared" si="1"/>
        <v>0</v>
      </c>
      <c r="AI33" s="154"/>
      <c r="AJ33" s="154"/>
      <c r="AK33" s="53"/>
      <c r="AL33" s="52"/>
    </row>
    <row r="34" spans="1:38" ht="29.25" customHeight="1" thickBot="1" x14ac:dyDescent="0.3">
      <c r="A34" s="22" t="s">
        <v>31</v>
      </c>
      <c r="B34" s="80"/>
      <c r="C34" s="80"/>
      <c r="D34" s="80"/>
      <c r="E34" s="80"/>
      <c r="F34" s="80"/>
      <c r="G34" s="80"/>
      <c r="H34" s="81"/>
      <c r="I34" s="1"/>
      <c r="J34" s="14"/>
      <c r="K34" s="1"/>
      <c r="L34" s="14"/>
      <c r="M34" s="1"/>
      <c r="N34" s="14"/>
      <c r="O34" s="1"/>
      <c r="P34" s="23"/>
      <c r="Q34" s="1"/>
      <c r="R34" s="23"/>
      <c r="S34" s="1"/>
      <c r="T34" s="23"/>
      <c r="U34" s="1"/>
      <c r="V34" s="23"/>
      <c r="W34" s="1"/>
      <c r="X34" s="23"/>
      <c r="Y34" s="1"/>
      <c r="Z34" s="23"/>
      <c r="AA34" s="1"/>
      <c r="AB34" s="23"/>
      <c r="AC34" s="1"/>
      <c r="AD34" s="23"/>
      <c r="AE34" s="1"/>
      <c r="AF34" s="30"/>
      <c r="AG34" s="62">
        <f t="shared" si="0"/>
        <v>0</v>
      </c>
      <c r="AH34" s="64">
        <f t="shared" si="1"/>
        <v>0</v>
      </c>
      <c r="AI34" s="114"/>
      <c r="AJ34" s="114"/>
      <c r="AK34" s="50"/>
      <c r="AL34" s="51"/>
    </row>
    <row r="35" spans="1:38" ht="31.5" customHeight="1" thickBot="1" x14ac:dyDescent="0.3">
      <c r="A35" s="22" t="s">
        <v>32</v>
      </c>
      <c r="B35" s="80"/>
      <c r="C35" s="80"/>
      <c r="D35" s="80"/>
      <c r="E35" s="80"/>
      <c r="F35" s="80"/>
      <c r="G35" s="80"/>
      <c r="H35" s="81"/>
      <c r="I35" s="1"/>
      <c r="J35" s="14"/>
      <c r="K35" s="1"/>
      <c r="L35" s="14"/>
      <c r="M35" s="1"/>
      <c r="N35" s="14"/>
      <c r="O35" s="1"/>
      <c r="P35" s="23"/>
      <c r="Q35" s="1"/>
      <c r="R35" s="23"/>
      <c r="S35" s="1"/>
      <c r="T35" s="23"/>
      <c r="U35" s="1"/>
      <c r="V35" s="23"/>
      <c r="W35" s="1"/>
      <c r="X35" s="23"/>
      <c r="Y35" s="1"/>
      <c r="Z35" s="23"/>
      <c r="AA35" s="1"/>
      <c r="AB35" s="23"/>
      <c r="AC35" s="1"/>
      <c r="AD35" s="23"/>
      <c r="AE35" s="1"/>
      <c r="AF35" s="58"/>
      <c r="AG35" s="62">
        <f t="shared" si="0"/>
        <v>0</v>
      </c>
      <c r="AH35" s="65">
        <f t="shared" si="1"/>
        <v>0</v>
      </c>
      <c r="AI35" s="147"/>
      <c r="AJ35" s="147"/>
      <c r="AK35" s="54"/>
      <c r="AL35" s="51"/>
    </row>
    <row r="36" spans="1:38" ht="26.25" customHeight="1" thickBot="1" x14ac:dyDescent="0.3">
      <c r="A36" s="8"/>
      <c r="B36" s="9" t="s">
        <v>23</v>
      </c>
      <c r="C36" s="2"/>
      <c r="D36" s="9" t="s">
        <v>24</v>
      </c>
      <c r="E36" s="3"/>
      <c r="F36" s="155" t="s">
        <v>25</v>
      </c>
      <c r="G36" s="156"/>
      <c r="H36" s="157"/>
      <c r="I36" s="10">
        <f t="shared" ref="I36:AE36" si="2">SUM(I11:I35)</f>
        <v>0</v>
      </c>
      <c r="J36" s="15">
        <f t="shared" si="2"/>
        <v>0</v>
      </c>
      <c r="K36" s="10">
        <f t="shared" si="2"/>
        <v>0</v>
      </c>
      <c r="L36" s="15">
        <f t="shared" si="2"/>
        <v>0</v>
      </c>
      <c r="M36" s="10">
        <f t="shared" si="2"/>
        <v>0</v>
      </c>
      <c r="N36" s="15">
        <f t="shared" si="2"/>
        <v>0</v>
      </c>
      <c r="O36" s="10">
        <f t="shared" si="2"/>
        <v>0</v>
      </c>
      <c r="P36" s="11">
        <f t="shared" si="2"/>
        <v>0</v>
      </c>
      <c r="Q36" s="10">
        <f t="shared" si="2"/>
        <v>0</v>
      </c>
      <c r="R36" s="11">
        <f>SUM(R11:R35)</f>
        <v>0</v>
      </c>
      <c r="S36" s="10">
        <f t="shared" ref="S36:W36" si="3">SUM(S11:S35)</f>
        <v>0</v>
      </c>
      <c r="T36" s="11">
        <f t="shared" si="3"/>
        <v>0</v>
      </c>
      <c r="U36" s="10">
        <f t="shared" si="3"/>
        <v>0</v>
      </c>
      <c r="V36" s="11">
        <f t="shared" si="3"/>
        <v>0</v>
      </c>
      <c r="W36" s="10">
        <f t="shared" si="3"/>
        <v>0</v>
      </c>
      <c r="X36" s="11">
        <f t="shared" si="2"/>
        <v>0</v>
      </c>
      <c r="Y36" s="10">
        <f t="shared" si="2"/>
        <v>0</v>
      </c>
      <c r="Z36" s="11">
        <f t="shared" si="2"/>
        <v>0</v>
      </c>
      <c r="AA36" s="10">
        <f t="shared" si="2"/>
        <v>0</v>
      </c>
      <c r="AB36" s="11">
        <f t="shared" si="2"/>
        <v>0</v>
      </c>
      <c r="AC36" s="10">
        <f t="shared" si="2"/>
        <v>0</v>
      </c>
      <c r="AD36" s="11">
        <f t="shared" si="2"/>
        <v>0</v>
      </c>
      <c r="AE36" s="10">
        <f t="shared" si="2"/>
        <v>0</v>
      </c>
      <c r="AF36" s="59"/>
      <c r="AG36" s="60">
        <f>SUM(AG11:AG35)</f>
        <v>0</v>
      </c>
      <c r="AH36" s="61">
        <f>SUM(AH11:AH35)</f>
        <v>0</v>
      </c>
      <c r="AI36" s="55"/>
      <c r="AJ36" s="55"/>
      <c r="AK36" s="55"/>
      <c r="AL36" s="51"/>
    </row>
    <row r="37" spans="1:38" ht="30" customHeight="1" x14ac:dyDescent="0.25"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6"/>
      <c r="AH37" s="6"/>
      <c r="AK37" s="6"/>
    </row>
    <row r="38" spans="1:38" ht="30" customHeight="1" x14ac:dyDescent="0.25"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6"/>
      <c r="W38" s="145"/>
      <c r="X38" s="145"/>
      <c r="Y38" s="145"/>
      <c r="Z38" s="145"/>
      <c r="AA38" s="146"/>
      <c r="AB38" s="146"/>
      <c r="AC38" s="146"/>
      <c r="AD38" s="146"/>
      <c r="AE38" s="146"/>
      <c r="AF38" s="145"/>
      <c r="AG38" s="6"/>
      <c r="AH38" s="6"/>
      <c r="AK38" s="6"/>
    </row>
    <row r="39" spans="1:38" ht="30" customHeight="1" x14ac:dyDescent="0.25"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6"/>
      <c r="W39" s="145"/>
      <c r="X39" s="145"/>
      <c r="Y39" s="145"/>
      <c r="Z39" s="145"/>
      <c r="AA39" s="146"/>
      <c r="AB39" s="146"/>
      <c r="AC39" s="146"/>
      <c r="AD39" s="146"/>
      <c r="AE39" s="146"/>
      <c r="AF39" s="145"/>
      <c r="AG39" s="6"/>
      <c r="AH39" s="6"/>
      <c r="AK39" s="6"/>
    </row>
    <row r="40" spans="1:38" ht="30" customHeight="1" x14ac:dyDescent="0.25"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6"/>
      <c r="W40" s="145"/>
      <c r="X40" s="145"/>
      <c r="Y40" s="145"/>
      <c r="Z40" s="145"/>
      <c r="AA40" s="146"/>
      <c r="AB40" s="146"/>
      <c r="AC40" s="146"/>
      <c r="AD40" s="146"/>
      <c r="AE40" s="146"/>
      <c r="AF40" s="145"/>
      <c r="AG40" s="6"/>
      <c r="AH40" s="6"/>
      <c r="AK40" s="6"/>
    </row>
    <row r="41" spans="1:38" x14ac:dyDescent="0.25"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6"/>
      <c r="W41" s="145"/>
      <c r="X41" s="145"/>
      <c r="Y41" s="145"/>
      <c r="Z41" s="145"/>
      <c r="AA41" s="146"/>
      <c r="AB41" s="146"/>
      <c r="AC41" s="146"/>
      <c r="AD41" s="146"/>
      <c r="AE41" s="146"/>
      <c r="AF41" s="145"/>
      <c r="AG41" s="6"/>
      <c r="AH41" s="6"/>
      <c r="AK41" s="6"/>
    </row>
    <row r="42" spans="1:38" x14ac:dyDescent="0.25"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6"/>
      <c r="W42" s="145"/>
      <c r="X42" s="145"/>
      <c r="Y42" s="145"/>
      <c r="Z42" s="145"/>
      <c r="AA42" s="146"/>
      <c r="AB42" s="146"/>
      <c r="AC42" s="146"/>
      <c r="AD42" s="146"/>
      <c r="AE42" s="146"/>
      <c r="AF42" s="145"/>
    </row>
    <row r="43" spans="1:38" x14ac:dyDescent="0.25"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6"/>
      <c r="W43" s="145"/>
      <c r="X43" s="145"/>
      <c r="Y43" s="145"/>
      <c r="Z43" s="145"/>
      <c r="AA43" s="146"/>
      <c r="AB43" s="146"/>
      <c r="AC43" s="146"/>
      <c r="AD43" s="146"/>
      <c r="AE43" s="146"/>
      <c r="AF43" s="145"/>
    </row>
    <row r="44" spans="1:38" x14ac:dyDescent="0.25"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6"/>
      <c r="W44" s="145"/>
      <c r="X44" s="145"/>
      <c r="Y44" s="145"/>
      <c r="Z44" s="145"/>
      <c r="AA44" s="146"/>
      <c r="AB44" s="146"/>
      <c r="AC44" s="146"/>
      <c r="AD44" s="146"/>
      <c r="AE44" s="146"/>
      <c r="AF44" s="145"/>
    </row>
    <row r="45" spans="1:38" x14ac:dyDescent="0.25"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6"/>
      <c r="W45" s="145"/>
      <c r="X45" s="145"/>
      <c r="Y45" s="145"/>
      <c r="Z45" s="145"/>
      <c r="AA45" s="146"/>
      <c r="AB45" s="146"/>
      <c r="AC45" s="146"/>
      <c r="AD45" s="146"/>
      <c r="AE45" s="146"/>
      <c r="AF45" s="145"/>
    </row>
    <row r="46" spans="1:38" x14ac:dyDescent="0.25"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6"/>
      <c r="W46" s="145"/>
      <c r="X46" s="145"/>
      <c r="Y46" s="145"/>
      <c r="Z46" s="145"/>
      <c r="AA46" s="146"/>
      <c r="AB46" s="146"/>
      <c r="AC46" s="146"/>
      <c r="AD46" s="146"/>
      <c r="AE46" s="146"/>
      <c r="AF46" s="145"/>
    </row>
  </sheetData>
  <sheetProtection sheet="1" selectLockedCells="1"/>
  <mergeCells count="131">
    <mergeCell ref="AK9:AK10"/>
    <mergeCell ref="AI11:AJ11"/>
    <mergeCell ref="AI18:AJ18"/>
    <mergeCell ref="AI15:AJ15"/>
    <mergeCell ref="AI16:AJ16"/>
    <mergeCell ref="AI17:AJ17"/>
    <mergeCell ref="W9:W10"/>
    <mergeCell ref="AI21:AJ21"/>
    <mergeCell ref="AI22:AJ22"/>
    <mergeCell ref="AI14:AJ14"/>
    <mergeCell ref="AH9:AH10"/>
    <mergeCell ref="AI13:AJ13"/>
    <mergeCell ref="AA9:AA10"/>
    <mergeCell ref="AF9:AF10"/>
    <mergeCell ref="AB9:AB10"/>
    <mergeCell ref="AC9:AC10"/>
    <mergeCell ref="AD9:AD10"/>
    <mergeCell ref="AE9:AE10"/>
    <mergeCell ref="Y9:Y10"/>
    <mergeCell ref="B35:H35"/>
    <mergeCell ref="B33:H33"/>
    <mergeCell ref="B31:H31"/>
    <mergeCell ref="B34:H34"/>
    <mergeCell ref="F36:H36"/>
    <mergeCell ref="Q37:Q46"/>
    <mergeCell ref="R37:R46"/>
    <mergeCell ref="S37:S46"/>
    <mergeCell ref="T37:T46"/>
    <mergeCell ref="L37:L46"/>
    <mergeCell ref="M37:M46"/>
    <mergeCell ref="N37:N46"/>
    <mergeCell ref="O37:O46"/>
    <mergeCell ref="P37:P46"/>
    <mergeCell ref="B32:H32"/>
    <mergeCell ref="I37:I46"/>
    <mergeCell ref="J37:J46"/>
    <mergeCell ref="K37:K46"/>
    <mergeCell ref="U37:U46"/>
    <mergeCell ref="AF37:AF46"/>
    <mergeCell ref="AA37:AA46"/>
    <mergeCell ref="AB37:AB46"/>
    <mergeCell ref="AC37:AC46"/>
    <mergeCell ref="AD37:AD46"/>
    <mergeCell ref="AI34:AJ34"/>
    <mergeCell ref="AI35:AJ35"/>
    <mergeCell ref="AI9:AJ10"/>
    <mergeCell ref="AI12:AJ12"/>
    <mergeCell ref="AE37:AE46"/>
    <mergeCell ref="Z9:Z10"/>
    <mergeCell ref="AI19:AJ19"/>
    <mergeCell ref="AI20:AJ20"/>
    <mergeCell ref="AI24:AJ24"/>
    <mergeCell ref="AI23:AJ23"/>
    <mergeCell ref="AI32:AJ32"/>
    <mergeCell ref="AI33:AJ33"/>
    <mergeCell ref="V37:V46"/>
    <mergeCell ref="W37:W46"/>
    <mergeCell ref="X37:X46"/>
    <mergeCell ref="Y37:Y46"/>
    <mergeCell ref="Z37:Z46"/>
    <mergeCell ref="B20:H20"/>
    <mergeCell ref="B21:H21"/>
    <mergeCell ref="F1:H6"/>
    <mergeCell ref="A9:H10"/>
    <mergeCell ref="I7:N7"/>
    <mergeCell ref="B11:H11"/>
    <mergeCell ref="B12:H12"/>
    <mergeCell ref="B13:H13"/>
    <mergeCell ref="B14:H14"/>
    <mergeCell ref="K5:R5"/>
    <mergeCell ref="I9:I10"/>
    <mergeCell ref="K9:K10"/>
    <mergeCell ref="Q7:T7"/>
    <mergeCell ref="S8:T8"/>
    <mergeCell ref="O9:O10"/>
    <mergeCell ref="P9:P10"/>
    <mergeCell ref="B17:H17"/>
    <mergeCell ref="I2:J2"/>
    <mergeCell ref="K2:P2"/>
    <mergeCell ref="B18:H18"/>
    <mergeCell ref="B19:H19"/>
    <mergeCell ref="Q9:Q10"/>
    <mergeCell ref="R9:R10"/>
    <mergeCell ref="J9:J10"/>
    <mergeCell ref="AL9:AL10"/>
    <mergeCell ref="I8:N8"/>
    <mergeCell ref="AI30:AJ30"/>
    <mergeCell ref="AI31:AJ31"/>
    <mergeCell ref="B23:H23"/>
    <mergeCell ref="B24:H24"/>
    <mergeCell ref="B25:H25"/>
    <mergeCell ref="B29:H29"/>
    <mergeCell ref="B30:H30"/>
    <mergeCell ref="B28:H28"/>
    <mergeCell ref="AI25:AJ25"/>
    <mergeCell ref="AI27:AJ27"/>
    <mergeCell ref="AI29:AJ29"/>
    <mergeCell ref="AI26:AJ26"/>
    <mergeCell ref="AI28:AJ28"/>
    <mergeCell ref="B27:H27"/>
    <mergeCell ref="B15:H15"/>
    <mergeCell ref="B16:H16"/>
    <mergeCell ref="B26:H26"/>
    <mergeCell ref="B22:H22"/>
    <mergeCell ref="T9:T10"/>
    <mergeCell ref="S9:S10"/>
    <mergeCell ref="A7:H8"/>
    <mergeCell ref="N9:N10"/>
    <mergeCell ref="W2:X2"/>
    <mergeCell ref="I3:J3"/>
    <mergeCell ref="K3:P3"/>
    <mergeCell ref="Y2:AH2"/>
    <mergeCell ref="Y3:AH3"/>
    <mergeCell ref="T2:V2"/>
    <mergeCell ref="T3:X3"/>
    <mergeCell ref="U9:U10"/>
    <mergeCell ref="V9:V10"/>
    <mergeCell ref="AG9:AG10"/>
    <mergeCell ref="X9:X10"/>
    <mergeCell ref="I4:J4"/>
    <mergeCell ref="K4:P4"/>
    <mergeCell ref="I5:J5"/>
    <mergeCell ref="I6:N6"/>
    <mergeCell ref="T4:X4"/>
    <mergeCell ref="T5:X5"/>
    <mergeCell ref="T6:X6"/>
    <mergeCell ref="Y4:AH4"/>
    <mergeCell ref="Y5:AH5"/>
    <mergeCell ref="Y6:AG6"/>
    <mergeCell ref="L9:L10"/>
    <mergeCell ref="M9:M10"/>
  </mergeCells>
  <pageMargins left="0.1" right="0.1" top="1" bottom="1" header="0" footer="0"/>
  <pageSetup paperSize="17" scale="7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E61A83268FE54289CF6F3DAC4CA05D" ma:contentTypeVersion="16" ma:contentTypeDescription="Create a new document." ma:contentTypeScope="" ma:versionID="2737221c24b14d54bb2b7b3ed2f65d13">
  <xsd:schema xmlns:xsd="http://www.w3.org/2001/XMLSchema" xmlns:xs="http://www.w3.org/2001/XMLSchema" xmlns:p="http://schemas.microsoft.com/office/2006/metadata/properties" xmlns:ns2="8395808e-80b1-4048-9d30-1a221d4e3242" xmlns:ns3="5f11bd22-2d89-4471-87bf-b9ec960c2064" targetNamespace="http://schemas.microsoft.com/office/2006/metadata/properties" ma:root="true" ma:fieldsID="2258c0880c06bcd06f5ef3b97a9bfa29" ns2:_="" ns3:_="">
    <xsd:import namespace="8395808e-80b1-4048-9d30-1a221d4e3242"/>
    <xsd:import namespace="5f11bd22-2d89-4471-87bf-b9ec960c206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95808e-80b1-4048-9d30-1a221d4e32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fd861b-7d51-4ce6-bd10-4c8b0db64d51}" ma:internalName="TaxCatchAll" ma:showField="CatchAllData" ma:web="8395808e-80b1-4048-9d30-1a221d4e32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11bd22-2d89-4471-87bf-b9ec960c20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9308d4-bde5-4dca-adcb-0162404f863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29DB24-271D-4052-9E20-50ABC30DFEE3}"/>
</file>

<file path=customXml/itemProps2.xml><?xml version="1.0" encoding="utf-8"?>
<ds:datastoreItem xmlns:ds="http://schemas.openxmlformats.org/officeDocument/2006/customXml" ds:itemID="{5BD913EF-A9D2-44E0-B3AE-1DB4D99E84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Password "NFS"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Stephens</dc:creator>
  <cp:lastModifiedBy>Sherri Brittle</cp:lastModifiedBy>
  <cp:lastPrinted>2020-07-07T20:34:24Z</cp:lastPrinted>
  <dcterms:created xsi:type="dcterms:W3CDTF">2009-09-01T23:10:47Z</dcterms:created>
  <dcterms:modified xsi:type="dcterms:W3CDTF">2022-12-10T15:47:41Z</dcterms:modified>
</cp:coreProperties>
</file>